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filterPrivacy="1" defaultThemeVersion="124226"/>
  <xr:revisionPtr revIDLastSave="0" documentId="13_ncr:1_{E9A5B7A2-1483-4D70-860A-2EE0B994E12C}" xr6:coauthVersionLast="47" xr6:coauthVersionMax="47" xr10:uidLastSave="{00000000-0000-0000-0000-000000000000}"/>
  <bookViews>
    <workbookView xWindow="-120" yWindow="-120" windowWidth="20730" windowHeight="11160" tabRatio="698" xr2:uid="{00000000-000D-0000-FFFF-FFFF00000000}"/>
  </bookViews>
  <sheets>
    <sheet name="202601" sheetId="21" r:id="rId1"/>
  </sheets>
  <definedNames>
    <definedName name="_xlnm.Print_Area" localSheetId="0">'202601'!$B$1:$H$33</definedName>
    <definedName name="_xlnm.Print_Titles" localSheetId="0">'202601'!$1:$2</definedName>
  </definedNames>
  <calcPr calcId="191029"/>
</workbook>
</file>

<file path=xl/sharedStrings.xml><?xml version="1.0" encoding="utf-8"?>
<sst xmlns="http://schemas.openxmlformats.org/spreadsheetml/2006/main" count="102" uniqueCount="102">
  <si>
    <t>申　請　事　業　名</t>
    <rPh sb="0" eb="1">
      <t>サル</t>
    </rPh>
    <rPh sb="2" eb="3">
      <t>ショウ</t>
    </rPh>
    <rPh sb="4" eb="5">
      <t>コト</t>
    </rPh>
    <rPh sb="6" eb="7">
      <t>ギョウ</t>
    </rPh>
    <rPh sb="8" eb="9">
      <t>メイ</t>
    </rPh>
    <phoneticPr fontId="2"/>
  </si>
  <si>
    <t>事　業　内　容</t>
    <rPh sb="0" eb="1">
      <t>コト</t>
    </rPh>
    <rPh sb="2" eb="3">
      <t>ギョウ</t>
    </rPh>
    <rPh sb="4" eb="5">
      <t>ウチ</t>
    </rPh>
    <rPh sb="6" eb="7">
      <t>カタチ</t>
    </rPh>
    <phoneticPr fontId="2"/>
  </si>
  <si>
    <t>交付申請額
（円）</t>
    <rPh sb="0" eb="2">
      <t>コウフ</t>
    </rPh>
    <rPh sb="2" eb="4">
      <t>シンセイ</t>
    </rPh>
    <rPh sb="4" eb="5">
      <t>ガク</t>
    </rPh>
    <rPh sb="7" eb="8">
      <t>エン</t>
    </rPh>
    <phoneticPr fontId="2"/>
  </si>
  <si>
    <t>受付
番号</t>
    <rPh sb="0" eb="2">
      <t>ウケツケ</t>
    </rPh>
    <rPh sb="3" eb="5">
      <t>バンゴウ</t>
    </rPh>
    <phoneticPr fontId="2"/>
  </si>
  <si>
    <t>交付決定額
（円）</t>
    <rPh sb="0" eb="2">
      <t>コウフ</t>
    </rPh>
    <rPh sb="2" eb="4">
      <t>ケッテイ</t>
    </rPh>
    <rPh sb="4" eb="5">
      <t>ガク</t>
    </rPh>
    <rPh sb="7" eb="8">
      <t>エン</t>
    </rPh>
    <phoneticPr fontId="2"/>
  </si>
  <si>
    <t>令和５年度（2023年度）アイラブつくばまちづくり補助金　第１回審査結果</t>
    <rPh sb="0" eb="2">
      <t>レイワ</t>
    </rPh>
    <rPh sb="3" eb="5">
      <t>ネンド</t>
    </rPh>
    <rPh sb="4" eb="5">
      <t>ド</t>
    </rPh>
    <rPh sb="27" eb="28">
      <t>キン</t>
    </rPh>
    <rPh sb="29" eb="30">
      <t>ダイ</t>
    </rPh>
    <rPh sb="31" eb="32">
      <t>カイ</t>
    </rPh>
    <phoneticPr fontId="2"/>
  </si>
  <si>
    <t>申　請　団　体
代　　表　　者</t>
    <rPh sb="0" eb="1">
      <t>サル</t>
    </rPh>
    <rPh sb="2" eb="3">
      <t>ショウ</t>
    </rPh>
    <rPh sb="4" eb="5">
      <t>ダン</t>
    </rPh>
    <rPh sb="6" eb="7">
      <t>カラダ</t>
    </rPh>
    <rPh sb="8" eb="9">
      <t>ダイ</t>
    </rPh>
    <rPh sb="11" eb="12">
      <t>オモテ</t>
    </rPh>
    <rPh sb="14" eb="15">
      <t>シャ</t>
    </rPh>
    <phoneticPr fontId="2"/>
  </si>
  <si>
    <t>過去
交付
回数</t>
    <rPh sb="0" eb="2">
      <t>カコ</t>
    </rPh>
    <rPh sb="3" eb="5">
      <t>コウフカイスウ</t>
    </rPh>
    <phoneticPr fontId="2"/>
  </si>
  <si>
    <t>段ボールコンポストでSDGs学校花だんづくり</t>
    <rPh sb="0" eb="1">
      <t>ダン</t>
    </rPh>
    <rPh sb="14" eb="16">
      <t>ガッコウ</t>
    </rPh>
    <rPh sb="16" eb="17">
      <t>ハナ</t>
    </rPh>
    <phoneticPr fontId="1"/>
  </si>
  <si>
    <t>ワン博フェス</t>
    <rPh sb="2" eb="3">
      <t>ヒロシ</t>
    </rPh>
    <phoneticPr fontId="1"/>
  </si>
  <si>
    <t>2026松代まつり　
～みんなの笑顔が続く、地域の夏の思い出～</t>
    <rPh sb="4" eb="6">
      <t>マツシロ</t>
    </rPh>
    <rPh sb="16" eb="18">
      <t>エガオ</t>
    </rPh>
    <rPh sb="19" eb="20">
      <t>ツヅ</t>
    </rPh>
    <rPh sb="22" eb="24">
      <t>チイキ</t>
    </rPh>
    <rPh sb="25" eb="26">
      <t>ナツ</t>
    </rPh>
    <rPh sb="27" eb="28">
      <t>オモ</t>
    </rPh>
    <rPh sb="29" eb="30">
      <t>デ</t>
    </rPh>
    <phoneticPr fontId="1"/>
  </si>
  <si>
    <t>だれでも楽しく無料ピアノレッスン</t>
    <rPh sb="4" eb="5">
      <t>タノ</t>
    </rPh>
    <rPh sb="7" eb="9">
      <t>ムリョウ</t>
    </rPh>
    <phoneticPr fontId="1"/>
  </si>
  <si>
    <t>ゆっくり＆やさしいシニアヨガ</t>
  </si>
  <si>
    <t>ウクライナをもっと知ろう！</t>
    <rPh sb="9" eb="10">
      <t>シ</t>
    </rPh>
    <phoneticPr fontId="1"/>
  </si>
  <si>
    <t>子どもの五感に触れる親子向けイベント事業</t>
    <rPh sb="0" eb="1">
      <t>コ</t>
    </rPh>
    <rPh sb="4" eb="6">
      <t>ゴカン</t>
    </rPh>
    <rPh sb="7" eb="8">
      <t>フ</t>
    </rPh>
    <rPh sb="10" eb="12">
      <t>オヤコ</t>
    </rPh>
    <rPh sb="12" eb="13">
      <t>ム</t>
    </rPh>
    <rPh sb="18" eb="20">
      <t>ジギョウ</t>
    </rPh>
    <phoneticPr fontId="1"/>
  </si>
  <si>
    <t>つくばセンター広場　野外オペラコンサート　
～時（とき）の響き　カンピドリオから繋がる石の記憶～</t>
    <rPh sb="7" eb="9">
      <t>ヒロバ</t>
    </rPh>
    <rPh sb="10" eb="12">
      <t>ヤガイ</t>
    </rPh>
    <rPh sb="23" eb="24">
      <t>トキ</t>
    </rPh>
    <rPh sb="29" eb="30">
      <t>ヒビ</t>
    </rPh>
    <rPh sb="40" eb="41">
      <t>ツナ</t>
    </rPh>
    <rPh sb="43" eb="44">
      <t>イシ</t>
    </rPh>
    <rPh sb="45" eb="47">
      <t>キオク</t>
    </rPh>
    <phoneticPr fontId="1"/>
  </si>
  <si>
    <t>つくば市の不登校・多様な学びの情報発信事業</t>
    <rPh sb="3" eb="4">
      <t>シ</t>
    </rPh>
    <rPh sb="5" eb="8">
      <t>フトウコウ</t>
    </rPh>
    <rPh sb="9" eb="11">
      <t>タヨウ</t>
    </rPh>
    <rPh sb="12" eb="13">
      <t>マナ</t>
    </rPh>
    <rPh sb="15" eb="17">
      <t>ジョウホウ</t>
    </rPh>
    <rPh sb="17" eb="19">
      <t>ハッシン</t>
    </rPh>
    <rPh sb="19" eb="21">
      <t>ジギョウ</t>
    </rPh>
    <phoneticPr fontId="1"/>
  </si>
  <si>
    <t>つくばの季節を味わう音楽会</t>
    <rPh sb="4" eb="6">
      <t>キセツ</t>
    </rPh>
    <rPh sb="7" eb="8">
      <t>アジ</t>
    </rPh>
    <rPh sb="10" eb="13">
      <t>オンガクカイ</t>
    </rPh>
    <phoneticPr fontId="1"/>
  </si>
  <si>
    <t>赤ちゃんとのお別れを経験した方のためのお話会　
Bluebonnetつくば</t>
    <rPh sb="0" eb="1">
      <t>アカ</t>
    </rPh>
    <rPh sb="7" eb="8">
      <t>ワカ</t>
    </rPh>
    <rPh sb="10" eb="12">
      <t>ケイケン</t>
    </rPh>
    <rPh sb="14" eb="15">
      <t>カタ</t>
    </rPh>
    <rPh sb="20" eb="21">
      <t>ハナシ</t>
    </rPh>
    <rPh sb="21" eb="22">
      <t>カイ</t>
    </rPh>
    <phoneticPr fontId="1"/>
  </si>
  <si>
    <t>いまの自分に気づく　
成長期の子どものための呼吸とやすらぎヨガ</t>
    <rPh sb="3" eb="5">
      <t>ジブン</t>
    </rPh>
    <rPh sb="6" eb="7">
      <t>キ</t>
    </rPh>
    <rPh sb="11" eb="14">
      <t>セイチョウキ</t>
    </rPh>
    <rPh sb="15" eb="16">
      <t>コ</t>
    </rPh>
    <rPh sb="22" eb="24">
      <t>コキュウ</t>
    </rPh>
    <phoneticPr fontId="1"/>
  </si>
  <si>
    <t>どろんこ祭りinつくば</t>
    <rPh sb="4" eb="5">
      <t>マツ</t>
    </rPh>
    <phoneticPr fontId="1"/>
  </si>
  <si>
    <t>科学とリズムで育てるモンテッソーリリズムの森</t>
    <rPh sb="0" eb="2">
      <t>カガク</t>
    </rPh>
    <rPh sb="7" eb="8">
      <t>ソダ</t>
    </rPh>
    <rPh sb="21" eb="22">
      <t>モリ</t>
    </rPh>
    <phoneticPr fontId="1"/>
  </si>
  <si>
    <t>一日子どもお料理教室</t>
    <rPh sb="0" eb="2">
      <t>イチニチ</t>
    </rPh>
    <rPh sb="2" eb="3">
      <t>コ</t>
    </rPh>
    <rPh sb="6" eb="8">
      <t>リョウリ</t>
    </rPh>
    <rPh sb="8" eb="10">
      <t>キョウシツ</t>
    </rPh>
    <phoneticPr fontId="1"/>
  </si>
  <si>
    <t>TSUKUBA JAM 2026</t>
  </si>
  <si>
    <t>「谷田部タイムトラベル・プロジェクト　～Smile laboから始まる昭和レトロ再生計画～」</t>
    <rPh sb="1" eb="4">
      <t>ヤタベ</t>
    </rPh>
    <rPh sb="32" eb="33">
      <t>ハジ</t>
    </rPh>
    <rPh sb="35" eb="37">
      <t>ショウワ</t>
    </rPh>
    <rPh sb="40" eb="42">
      <t>サイセイ</t>
    </rPh>
    <rPh sb="42" eb="44">
      <t>ケイカク</t>
    </rPh>
    <phoneticPr fontId="1"/>
  </si>
  <si>
    <t>演劇団体</t>
    <rPh sb="0" eb="2">
      <t>エンゲキ</t>
    </rPh>
    <rPh sb="2" eb="4">
      <t>ダンタイ</t>
    </rPh>
    <phoneticPr fontId="1"/>
  </si>
  <si>
    <t>青少年世代間をつなぐ野外活動体験会</t>
    <rPh sb="0" eb="3">
      <t>セイショウネン</t>
    </rPh>
    <rPh sb="3" eb="6">
      <t>セダイカン</t>
    </rPh>
    <rPh sb="10" eb="12">
      <t>ヤガイ</t>
    </rPh>
    <rPh sb="12" eb="14">
      <t>カツドウ</t>
    </rPh>
    <rPh sb="14" eb="16">
      <t>タイケン</t>
    </rPh>
    <rPh sb="16" eb="17">
      <t>カイ</t>
    </rPh>
    <phoneticPr fontId="1"/>
  </si>
  <si>
    <t>モリキドマーケット</t>
  </si>
  <si>
    <t>映画上映会</t>
    <rPh sb="0" eb="2">
      <t>エイガ</t>
    </rPh>
    <rPh sb="2" eb="5">
      <t>ジョウエイカイ</t>
    </rPh>
    <phoneticPr fontId="1"/>
  </si>
  <si>
    <t>おだぶつ市</t>
    <rPh sb="4" eb="5">
      <t>シ</t>
    </rPh>
    <phoneticPr fontId="1"/>
  </si>
  <si>
    <t>古民家deLIVE</t>
    <rPh sb="0" eb="3">
      <t>コミンカ</t>
    </rPh>
    <phoneticPr fontId="1"/>
  </si>
  <si>
    <t>WithGardenMarche</t>
  </si>
  <si>
    <t>シャッターに花を咲かせよう！やたべアートプロジェクト</t>
    <rPh sb="6" eb="7">
      <t>ハナ</t>
    </rPh>
    <rPh sb="8" eb="9">
      <t>サ</t>
    </rPh>
    <phoneticPr fontId="1"/>
  </si>
  <si>
    <t>学生×市民で育む「つくばの庭」プロジェクト：身近な緑地を多世代のサードプレイスへ</t>
    <rPh sb="0" eb="2">
      <t>ガクセイ</t>
    </rPh>
    <rPh sb="3" eb="5">
      <t>シミン</t>
    </rPh>
    <rPh sb="6" eb="7">
      <t>ハグク</t>
    </rPh>
    <rPh sb="13" eb="14">
      <t>ニワ</t>
    </rPh>
    <rPh sb="22" eb="24">
      <t>ミヂカ</t>
    </rPh>
    <rPh sb="25" eb="27">
      <t>リョクチ</t>
    </rPh>
    <rPh sb="28" eb="31">
      <t>タセダイ</t>
    </rPh>
    <phoneticPr fontId="1"/>
  </si>
  <si>
    <t>地球温暖化にかかわるたまり場づくり事業</t>
    <rPh sb="0" eb="2">
      <t>チキュウ</t>
    </rPh>
    <rPh sb="2" eb="5">
      <t>オンダンカ</t>
    </rPh>
    <rPh sb="13" eb="14">
      <t>バ</t>
    </rPh>
    <rPh sb="17" eb="19">
      <t>ジギョウ</t>
    </rPh>
    <phoneticPr fontId="1"/>
  </si>
  <si>
    <t>つくば子育て＆教育サミット2026</t>
  </si>
  <si>
    <t>飼い主のいない猫の保護・飼育と譲渡に繋げる活動：地域の野良猫問題の解決</t>
  </si>
  <si>
    <t>Xmas Town2026</t>
  </si>
  <si>
    <t>物語観光講座『つくつくつくばの七不思議』</t>
    <rPh sb="0" eb="2">
      <t>モノガタリ</t>
    </rPh>
    <rPh sb="2" eb="4">
      <t>カンコウ</t>
    </rPh>
    <rPh sb="4" eb="6">
      <t>コウザ</t>
    </rPh>
    <rPh sb="15" eb="19">
      <t>ナナフシギ</t>
    </rPh>
    <phoneticPr fontId="1"/>
  </si>
  <si>
    <t>段ボールコンポスト普及会
田上　公恵</t>
    <phoneticPr fontId="2"/>
  </si>
  <si>
    <t>おとちカンパニー
小邦　慧</t>
    <phoneticPr fontId="2"/>
  </si>
  <si>
    <t>松代おやじ会
長﨑　晃</t>
    <rPh sb="0" eb="2">
      <t>マツシロ</t>
    </rPh>
    <rPh sb="5" eb="6">
      <t>カイ</t>
    </rPh>
    <phoneticPr fontId="1"/>
  </si>
  <si>
    <t>つくばピアノクラブ
東　裕子</t>
    <phoneticPr fontId="2"/>
  </si>
  <si>
    <t>ゆっくり＆やさしいシニアヨガ
矢野　恵子</t>
    <phoneticPr fontId="2"/>
  </si>
  <si>
    <t>ウクライナをもっと知ろうイベントの会
丹藤　勝次</t>
    <rPh sb="9" eb="10">
      <t>シ</t>
    </rPh>
    <rPh sb="17" eb="18">
      <t>カイ</t>
    </rPh>
    <phoneticPr fontId="1"/>
  </si>
  <si>
    <t>心の遊び場　おといろ
蓮池　友美</t>
    <rPh sb="0" eb="1">
      <t>ココロ</t>
    </rPh>
    <rPh sb="2" eb="3">
      <t>アソ</t>
    </rPh>
    <rPh sb="4" eb="5">
      <t>バ</t>
    </rPh>
    <phoneticPr fontId="1"/>
  </si>
  <si>
    <t>センター広場でオペラ実行委員会
水谷　浩子</t>
    <rPh sb="4" eb="6">
      <t>ヒロバ</t>
    </rPh>
    <rPh sb="10" eb="12">
      <t>ジッコウ</t>
    </rPh>
    <rPh sb="12" eb="15">
      <t>イインカイ</t>
    </rPh>
    <phoneticPr fontId="1"/>
  </si>
  <si>
    <t>まなびつくば
山岸　夏子</t>
    <phoneticPr fontId="2"/>
  </si>
  <si>
    <t>inemuri
仲条　佑佳</t>
    <phoneticPr fontId="2"/>
  </si>
  <si>
    <t>Bluebonnetつくば
横田　智佳</t>
    <phoneticPr fontId="2"/>
  </si>
  <si>
    <t>Smile Bloom Yoga
久松　佳与</t>
    <phoneticPr fontId="2"/>
  </si>
  <si>
    <t>どろんこ祭り実行委員会
木村　守昭</t>
    <rPh sb="4" eb="5">
      <t>マツ</t>
    </rPh>
    <rPh sb="6" eb="8">
      <t>ジッコウ</t>
    </rPh>
    <rPh sb="8" eb="11">
      <t>イインカイ</t>
    </rPh>
    <phoneticPr fontId="1"/>
  </si>
  <si>
    <t>リズムの森（Rhythm+)
財家　諒子</t>
    <rPh sb="4" eb="5">
      <t>モリ</t>
    </rPh>
    <phoneticPr fontId="1"/>
  </si>
  <si>
    <t>家族チーム化プロジェクト
黒田　慶子</t>
    <rPh sb="0" eb="2">
      <t>カゾク</t>
    </rPh>
    <rPh sb="5" eb="6">
      <t>カ</t>
    </rPh>
    <phoneticPr fontId="1"/>
  </si>
  <si>
    <t>TSUKUBA JAM実行委員会
落合　一翔</t>
    <rPh sb="11" eb="16">
      <t>ジッコウイインカイ</t>
    </rPh>
    <phoneticPr fontId="1"/>
  </si>
  <si>
    <t>谷田部商店街盛り上げラボ
山口　実喜子</t>
    <rPh sb="0" eb="3">
      <t>ヤタベ</t>
    </rPh>
    <rPh sb="3" eb="6">
      <t>ショウテンガイ</t>
    </rPh>
    <rPh sb="6" eb="7">
      <t>モ</t>
    </rPh>
    <rPh sb="8" eb="9">
      <t>ア</t>
    </rPh>
    <phoneticPr fontId="1"/>
  </si>
  <si>
    <t>劇団つくばの色
菊池　道也</t>
    <rPh sb="0" eb="2">
      <t>ゲキダン</t>
    </rPh>
    <rPh sb="6" eb="7">
      <t>イロ</t>
    </rPh>
    <phoneticPr fontId="1"/>
  </si>
  <si>
    <t>青少年世代間をつなぐ野外活動体験会実行委員会
宮本　靖子</t>
    <rPh sb="0" eb="3">
      <t>セイショウネン</t>
    </rPh>
    <rPh sb="3" eb="6">
      <t>セダイカン</t>
    </rPh>
    <rPh sb="10" eb="12">
      <t>ヤガイ</t>
    </rPh>
    <rPh sb="12" eb="14">
      <t>カツドウ</t>
    </rPh>
    <rPh sb="14" eb="16">
      <t>タイケン</t>
    </rPh>
    <rPh sb="16" eb="17">
      <t>カイ</t>
    </rPh>
    <rPh sb="17" eb="19">
      <t>ジッコウ</t>
    </rPh>
    <rPh sb="19" eb="22">
      <t>イインカイ</t>
    </rPh>
    <phoneticPr fontId="1"/>
  </si>
  <si>
    <t>モリキドマーケット運営委員会
宮﨑　真里</t>
    <rPh sb="9" eb="11">
      <t>ウンエイ</t>
    </rPh>
    <rPh sb="11" eb="14">
      <t>イインカイ</t>
    </rPh>
    <phoneticPr fontId="1"/>
  </si>
  <si>
    <t>Theatre#9
齋藤　未貴</t>
    <phoneticPr fontId="2"/>
  </si>
  <si>
    <t>おだぶつ市実行委員会
増田　祥規</t>
    <rPh sb="4" eb="5">
      <t>シ</t>
    </rPh>
    <rPh sb="5" eb="7">
      <t>ジッコウ</t>
    </rPh>
    <rPh sb="7" eb="10">
      <t>イインカイ</t>
    </rPh>
    <phoneticPr fontId="1"/>
  </si>
  <si>
    <t>木医布の会
庄司　慶子</t>
    <rPh sb="0" eb="1">
      <t>キ</t>
    </rPh>
    <rPh sb="1" eb="2">
      <t>イ</t>
    </rPh>
    <rPh sb="2" eb="3">
      <t>ヌノ</t>
    </rPh>
    <rPh sb="4" eb="5">
      <t>カイ</t>
    </rPh>
    <phoneticPr fontId="1"/>
  </si>
  <si>
    <t>WithGardenMarche実行委員会
齋藤　直美</t>
    <rPh sb="16" eb="21">
      <t>ジッコウイインカイ</t>
    </rPh>
    <phoneticPr fontId="1"/>
  </si>
  <si>
    <t>チームやたっぺアート
根本　玲央</t>
    <phoneticPr fontId="2"/>
  </si>
  <si>
    <t>にわつくば
和田　真由子</t>
    <phoneticPr fontId="2"/>
  </si>
  <si>
    <t>穏やかな地球環境を守る会
保坂　征宏</t>
    <rPh sb="0" eb="1">
      <t>オダ</t>
    </rPh>
    <rPh sb="4" eb="8">
      <t>チキュウカンキョウ</t>
    </rPh>
    <rPh sb="9" eb="10">
      <t>マモ</t>
    </rPh>
    <rPh sb="11" eb="12">
      <t>カイ</t>
    </rPh>
    <phoneticPr fontId="1"/>
  </si>
  <si>
    <t>つくば子育て＆教育サミット実行委員会
竹之内　大輝</t>
    <phoneticPr fontId="2"/>
  </si>
  <si>
    <t>Team.ホーリーキャット
重松 聖子</t>
    <phoneticPr fontId="2"/>
  </si>
  <si>
    <t>音色のまちづくり実行委員会
塙　千佳子</t>
    <rPh sb="0" eb="2">
      <t>ネイロ</t>
    </rPh>
    <rPh sb="8" eb="10">
      <t>ジッコウ</t>
    </rPh>
    <rPh sb="10" eb="13">
      <t>イインカイ</t>
    </rPh>
    <phoneticPr fontId="1"/>
  </si>
  <si>
    <t>スマイルアップ推進委員会
冠木　新市</t>
    <rPh sb="7" eb="9">
      <t>スイシン</t>
    </rPh>
    <rPh sb="9" eb="12">
      <t>イインカイ</t>
    </rPh>
    <phoneticPr fontId="1"/>
  </si>
  <si>
    <t>　ごみ削減と地球温暖化防止を目的として、市民を対象とした「段ボールコンポスト」の普及に取り組んできた。引き続き、市内の小中学生を対象に、給食の残飯を堆肥化して学校の花壇づくりに活かし、環境教育に取り組む。また、市環境衛生課が行う段ボールコンポスト配布日に、相談コーナー設置及び冊子の配布も継続して行う。</t>
    <phoneticPr fontId="2"/>
  </si>
  <si>
    <t>　昨年に引き続き、飼い主と犬だけでなく、犬が好きな地域住民全てが楽しめるイベント「ワン博フェス」を11月に開催する。イベントを通じて地域住民の交流の場を作ることや、地元飲食店やクリエイターとのコラボを行うことで、地域の活性化に繋げることを目的としている。</t>
    <phoneticPr fontId="2"/>
  </si>
  <si>
    <t>　松代地域住民や子どもたちを対象に、７月に「松代まつり」を開催する。当事業は約30年の歴史を持ち、新型コロナウィルス感染症で中止になっていたが令和６年度に復活した経緯があり、今後も継続した開催を目指している。地域全体の活性化と地域の未来を担う若い世代の育成に寄与する。</t>
    <phoneticPr fontId="2"/>
  </si>
  <si>
    <t>　年齢・性別・国籍・置かれた社会的状況・障害の有無に関わらず、全つくば市民を対象として、無料で、身軽にピアノが学べる機会を創出する。音楽のある豊かな時間を醸成することを目的として、毎月１回行う個人形式のレッスンと、年１回の全体発表会を行う。</t>
    <phoneticPr fontId="2"/>
  </si>
  <si>
    <t>　高齢者の健康増進のため、体幹・柔軟性・バランス感覚の養成・脳トレ効果・認知症予防に寄与するヨガの市民向けの教室を実施する。毎月６回実施し、８月からは毎月９回に増加して実施する。昨年は参加希望が多くキャンセル待ちも発生したことから、講師の増員や大規模な会場の確保を行うことで、より多くの参加希望に応える。</t>
    <phoneticPr fontId="2"/>
  </si>
  <si>
    <t>　ウクライナの歴史文化や避難している人々の現状を知ってもらうため、事業を行う。年に４回、ウクライナ地域の研究家や筑波大学留学生からのプレゼンの時間や、ウクライナのチェリストによる演奏、手作り人形や折り紙作りの時間を設けて、交流を深める。</t>
    <phoneticPr fontId="2"/>
  </si>
  <si>
    <t>　子どもの健やかな成長のため、五感を使った芸術活動を体験できる場を提供することを目的とする。事業内容は５月にふれあいプラザで、つくば市在住の親子約80組を対象とした、参加者が物語の世界に親しみながら楽しめる講演を行う。</t>
    <phoneticPr fontId="2"/>
  </si>
  <si>
    <t>　10月につくばセンター広場で、オペラや楽曲のコンサートを行う。見慣れたつくばセンター広場で音楽に触れることで、歴史的建造物であるイタリア・ローマの「カンピドリオ広場」を反転・オマージュした、つくばセンター広場の真の価値と誇りを次世代に繋げることを目的としている。</t>
    <phoneticPr fontId="2"/>
  </si>
  <si>
    <t>　昨年作成した、不登校で悩む子どもとその親を対象に、必要なタイミングで必要なサポートに繋がるよう、地域の居場所や相談先、助成制度などをまとめた冊子について、配布希望の声が多くあったため、４月より増刷を行う。情報発信を強めることにより、子どもや親・地域の人たちをサポートする。</t>
    <phoneticPr fontId="2"/>
  </si>
  <si>
    <t>　年に４回、農産物や特産物に関わるテーマで絵本や童謡を選定し、子ども向けのイベントを行う。ブルーベリー農園、染色工房、福来みかん園、いちご園を会場に、摘み取り体験等を取り入れ、つくばの農産物や特産物への理解や愛着へ繋げる。</t>
    <phoneticPr fontId="2"/>
  </si>
  <si>
    <t>　昨年に引き続き、流産・死産・新生児死を経験した家族を対象にお話会やイベントを実施し、グリーフケア（喪失を体験した方に寄り添い、支援すること）を行う。お話会は年５回、イベントは10月に実施し、チラシ配布やSNSでの周知は常時行うことで、活動の輪を更に広げていく。</t>
    <phoneticPr fontId="2"/>
  </si>
  <si>
    <t>　子どもの心身の健やかな育ちへの支援を目的として、子ども向けのヨガをカピオ等の公共施設や屋外施設で、年に３回行う。また、体験を振り返るための教材(ヨガノート)を活用し、家庭でも継続して心身の状態に目を向けるきっかけをつくることで、子どもの自己理解を深めるとともに、親子のコミュニケーションの促進を図る。</t>
    <phoneticPr fontId="2"/>
  </si>
  <si>
    <t>　農家の高齢化と後継者不足の解決を目指し、子どもや子育て世代が農業や農地に触れる機会を創出するため、５月末に、農地を活用した体験型イベント「どろんこ祭りinつくば」を開催する。個人所有の田んぼと市民農園を活用することで、「農のある暮らし」や「地域資源の活用」の大切さを再認識する機会を創出する。</t>
    <phoneticPr fontId="2"/>
  </si>
  <si>
    <t>　７月に科学実験や親子の交流を行うイベントを開催する。音楽やリズム遊び、科学実験を組み合わせた身体表現を通して子ども達の心身の成長を支援するほか、ママたちの居場所作りにも力を入れ、親子が安心して参加できる体験活動、居場所作りを目的としている。</t>
    <phoneticPr fontId="2"/>
  </si>
  <si>
    <t>　市内の小学生がいる子育て家族を対象に、６月、９月、12月の３回、つくば市民センターで料理教室を行う。子どもが調理をしている間は、親には自分の時間を過ごしてもらい、終了後に作った料理を食べることで、親子どちらも楽しめる空間を作ることを目的としている。</t>
    <phoneticPr fontId="2"/>
  </si>
  <si>
    <t>　学生の表現活動の支援、地域住民との文化的交流の創出、ならびに音楽文化を通じた地域活性化を目指し、筑波大生主催の音楽イベントを６月に開催する。年齢・国籍・言語を問わず共有可能な文化資源である音楽活動を通じて、多文化共生の推進および地域コミュニティの活性化に寄与する。</t>
    <phoneticPr fontId="2"/>
  </si>
  <si>
    <t>　谷田部地区の活気に満ちた景色を現代の形で取り戻すため、歴史的な価値を持つ古民家や街並みを活用した事業を１年間通して行う。明治から令和に至る谷田部の歩みをプロジェクションにて投影することで、シビックプライドの向上を促すとともに、SNSを用いた発信による商店街全体の誘客も期待できる。</t>
    <phoneticPr fontId="2"/>
  </si>
  <si>
    <t>　今鹿島で地域おこしのために演劇活動を行う「劇団つくばの色」が、９月にノバホールで演劇を行う。演劇を通して地域の文化的魅力を発信することで、地域活動・教育・人づくりの更なる活性化に寄与し、地域の居場所づくりに貢献する。</t>
    <phoneticPr fontId="2"/>
  </si>
  <si>
    <t>　小中学生を対象としたイベントを８月後半に行う。前半は空手の形の動作を一緒に学び、異種スポーツヘの理解を深める。後半は　筑波大学の野生の森に設置されたフィールドアスレチックを活用し、野外活動研究を行う教授によるプログラムを実施することで、子どもたちが非日常の中で新たな学びと困難を乗り越え、達成感を得ることを目指す。</t>
    <phoneticPr fontId="2"/>
  </si>
  <si>
    <t>　昨年度発足し、４月と10月に、研究学園駅前公園で、子どもが自由な発想でお店を出せるマーケットを開催する。既存の子ども向けマーケットと比較して、販売内容を「子どもの発想」そのものに委ね、大人が子どもの挑戦を支え、子どもの健全な成長に寄与する。</t>
    <phoneticPr fontId="2"/>
  </si>
  <si>
    <t>　地域の活性化と地元住民および市外からの来場者との交流を目的に、子供から大人までが気軽に参加できる映画上映会を年に２回開催する。映画という共通体験を共有することで、地域への親しみや愛着を育む機会を提供する。</t>
    <phoneticPr fontId="2"/>
  </si>
  <si>
    <t>　小田地区で、明治10年建築の古民家(通称おだなかテラス)を会場にし、市民交流の創出と地域文化の発信を目的として、役目を終えて捨てられるはずだった道具(骨童)の再販、現代の作り手による展示、途絶えていた地元の盆踊りの復活を目指すイベントを11月に行う。</t>
    <phoneticPr fontId="2"/>
  </si>
  <si>
    <t>　つくば市中野に建つ、江戸期に建築された古民家を拠点にして、９月に、日本を代表するクラリネット奏者・花岡詠二氏を招聘し、江戸期古民家の響きを活かしたスウィング・ジャズ公演を行う。地元の小中学生も招待し、音楽を通じた多世代交流の場を作り出し、市民同士のつながりや地域への愛着を育む。</t>
    <phoneticPr fontId="2"/>
  </si>
  <si>
    <t>　2014年に子育て中の母親によるハンドメイドサークルとして発足し、子育て世代の挑戦機会創出と地域交流を目的に活動している。10月と翌年２月あるいは３月にマルシェを開催し、学生ステージやプレママ支援企画の拡充から、地域連携のさらなる強化を図る。</t>
    <phoneticPr fontId="2"/>
  </si>
  <si>
    <t>　谷田部地区商店街の景観や地域の活気に影響を及ぼしている、閉店や高齢化により使用されなくなったシャッターをキャンバスに見立てたアート作品を制作することで、地域住民が日常的にアートに触れる環境をつくり、商店街に新たな魅力と賑わいを生み出すことを目的とする。</t>
    <phoneticPr fontId="2"/>
  </si>
  <si>
    <t>　「つくば市を活動の庭に見立て、みどりのまちづくりに寄与する活動を行う」ことを目的とし、筑波大学の学生メンバーそれぞれの専門性を活かし、公園緑地等の豊かなみどり環境を用いた体験型学習プログラムを年に５回行う。</t>
    <phoneticPr fontId="2"/>
  </si>
  <si>
    <t>　地球温暖化問題について幅広く学び、市民に普及啓発することを目的とする。月１回程度、つくば市民センター等で、地球温暖化問題や環境問題に関心のある市民が集う「地球温暖化たまり場」を開き、主催者等からの話題提供後、グループトークを行う。特に、若者の参加、リピート参加を目指す。</t>
    <phoneticPr fontId="2"/>
  </si>
  <si>
    <t>　９月に茗溪学園中学校高等学校で、教育に関心のある保護者・学生・教職員などを対象に、子育て・教育をテーマとした３つのトークセッション及び参加者による対話セッションを行う。子育て・教育に携わる実践家・団体等の活動紹介ができるプース出展を行い、新たな人・物・情報との繋がりを提供する。</t>
    <phoneticPr fontId="2"/>
  </si>
  <si>
    <t>　猫問題に特化したTNR(捕獲・不妊手術・元の場所にリターン)・保護・譲渡の３本柱を軸に、飼い主のいない猫の殺処分を減らし動物と人間との共生を目的とする。事業内容は通年で、飼い主のいない猫の捕獲、不妊手術、譲渡猫の飼育及び健康チェック、里親会開催、依頼のあった学校での「命の授業」を実施する。</t>
    <phoneticPr fontId="2"/>
  </si>
  <si>
    <t>　全世代を対象とした音楽に関するレッスン、イルミネーション点灯式、クリスマスマーケット等を、つくば駅周辺の施設（エキスポセンターやつくばセンター広場等）で行う。情操教育・芸術文化振興を理念として、家族・地域交流の機会創出による地域活性への貢献を目的としている。</t>
    <phoneticPr fontId="2"/>
  </si>
  <si>
    <t>　筑波山麗の七地域に残る文化・歴史伝説を再創造し物語化することで、観光のまちづくりに貢献することを目的としている。つくばの物語に関心のある人や、物語観光のまちづくりに興味のある人を対象として、カピオ会議室にて年５回、関連映画の上映および解説と参加者とのディスカッションを行う。</t>
    <phoneticPr fontId="2"/>
  </si>
  <si>
    <t>アイラブつくばまちづくり補助事業（令和８年度（2026年度）第１回申請分）審査結果</t>
    <rPh sb="12" eb="16">
      <t>ホジョジギョウ</t>
    </rPh>
    <rPh sb="17" eb="19">
      <t>レイワ</t>
    </rPh>
    <rPh sb="20" eb="22">
      <t>ネンド</t>
    </rPh>
    <rPh sb="27" eb="29">
      <t>ネンド</t>
    </rPh>
    <rPh sb="30" eb="31">
      <t>ダイ</t>
    </rPh>
    <rPh sb="32" eb="33">
      <t>カイ</t>
    </rPh>
    <rPh sb="33" eb="35">
      <t>シンセイ</t>
    </rPh>
    <rPh sb="35" eb="36">
      <t>ブン</t>
    </rPh>
    <rPh sb="37" eb="39">
      <t>シンサ</t>
    </rPh>
    <rPh sb="39" eb="41">
      <t>ケッカ</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</si>
</sst>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8" x14ac:knownFonts="1">
    <font>
      <sz val="11"/>
      <name val="ＭＳ Ｐゴシック"/>
      <family val="3"/>
      <charset val="128"/>
    </font>
    <font>
      <sz val="11"/>
      <color theme="1"/>
      <name val="ＭＳ Ｐゴシック"/>
      <family val="2"/>
      <charset val="128"/>
      <scheme val="minor"/>
    </font>
    <font>
      <sz val="6"/>
      <name val="ＭＳ Ｐゴシック"/>
      <family val="3"/>
      <charset val="128"/>
    </font>
    <font>
      <sz val="11"/>
      <name val="BIZ UD明朝 Medium"/>
      <family val="1"/>
      <charset val="128"/>
    </font>
    <font>
      <b/>
      <sz val="14"/>
      <name val="BIZ UD明朝 Medium"/>
      <family val="1"/>
      <charset val="128"/>
    </font>
    <font>
      <b/>
      <sz val="12"/>
      <name val="BIZ UD明朝 Medium"/>
      <family val="1"/>
      <charset val="128"/>
    </font>
    <font>
      <sz val="12"/>
      <name val="BIZ UD明朝 Medium"/>
      <family val="1"/>
      <charset val="128"/>
    </font>
    <font>
      <sz val="10"/>
      <name val="BIZ UD明朝 Medium"/>
      <family val="1"/>
      <charset val="128"/>
    </font>
  </fonts>
  <fills count="3">
    <fill>
      <patternFill patternType="none"/>
    </fill>
    <fill>
      <patternFill patternType="gray125"/>
    </fill>
    <fill>
      <patternFill patternType="solid">
        <fgColor rgb="FFFFCC66"/>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hair">
        <color indexed="64"/>
      </left>
      <right style="hair">
        <color indexed="64"/>
      </right>
      <top style="thin">
        <color indexed="64"/>
      </top>
      <bottom style="thin">
        <color indexed="64"/>
      </bottom>
      <diagonal/>
    </border>
  </borders>
  <cellStyleXfs count="3">
    <xf numFmtId="0" fontId="0" fillId="0" borderId="0">
      <alignment vertical="center"/>
    </xf>
    <xf numFmtId="0" fontId="1" fillId="0" borderId="0">
      <alignment vertical="center"/>
    </xf>
    <xf numFmtId="38" fontId="1" fillId="0" borderId="0" applyFont="0" applyFill="0" applyBorder="0" applyAlignment="0" applyProtection="0">
      <alignment vertical="center"/>
    </xf>
  </cellStyleXfs>
  <cellXfs count="18">
    <xf numFmtId="0" fontId="0" fillId="0" borderId="0" xfId="0">
      <alignment vertical="center"/>
    </xf>
    <xf numFmtId="0" fontId="3" fillId="0" borderId="0" xfId="0" applyFont="1">
      <alignment vertical="center"/>
    </xf>
    <xf numFmtId="0" fontId="3" fillId="2" borderId="1" xfId="0" applyFont="1" applyFill="1" applyBorder="1" applyAlignment="1">
      <alignment horizontal="center" vertical="center" wrapText="1"/>
    </xf>
    <xf numFmtId="0" fontId="6" fillId="2" borderId="1" xfId="0" applyFont="1" applyFill="1" applyBorder="1" applyAlignment="1">
      <alignment horizontal="center" vertical="center"/>
    </xf>
    <xf numFmtId="0" fontId="6" fillId="2" borderId="1" xfId="0" applyFont="1" applyFill="1" applyBorder="1" applyAlignment="1">
      <alignment horizontal="center" vertical="center" wrapText="1"/>
    </xf>
    <xf numFmtId="0" fontId="6" fillId="2" borderId="3" xfId="0" applyFont="1" applyFill="1" applyBorder="1" applyAlignment="1">
      <alignment horizontal="center" vertical="center"/>
    </xf>
    <xf numFmtId="0" fontId="7" fillId="2"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1" xfId="0" applyFont="1" applyBorder="1" applyAlignment="1">
      <alignment vertical="center" wrapText="1"/>
    </xf>
    <xf numFmtId="0" fontId="3" fillId="0" borderId="1" xfId="0" applyFont="1" applyFill="1" applyBorder="1" applyAlignment="1">
      <alignment vertical="center" wrapText="1"/>
    </xf>
    <xf numFmtId="0" fontId="3" fillId="0" borderId="0" xfId="0" applyFont="1" applyAlignment="1">
      <alignment vertical="center" wrapText="1"/>
    </xf>
    <xf numFmtId="0" fontId="3" fillId="0" borderId="0" xfId="0" applyFont="1" applyAlignment="1">
      <alignment horizontal="center" vertical="center"/>
    </xf>
    <xf numFmtId="0" fontId="6" fillId="0" borderId="0" xfId="0" applyFont="1">
      <alignment vertical="center"/>
    </xf>
    <xf numFmtId="176" fontId="6" fillId="0" borderId="1" xfId="0" applyNumberFormat="1" applyFont="1" applyBorder="1" applyAlignment="1">
      <alignment horizontal="right" vertical="center"/>
    </xf>
    <xf numFmtId="176" fontId="6" fillId="0" borderId="1" xfId="0" applyNumberFormat="1" applyFont="1" applyFill="1" applyBorder="1" applyAlignment="1">
      <alignment horizontal="right" vertical="center"/>
    </xf>
    <xf numFmtId="0" fontId="4" fillId="0" borderId="2" xfId="0" applyFont="1" applyBorder="1" applyAlignment="1">
      <alignment horizontal="center" vertical="center"/>
    </xf>
    <xf numFmtId="0" fontId="5" fillId="0" borderId="2" xfId="0" applyFont="1" applyBorder="1" applyAlignment="1">
      <alignment horizontal="center" vertical="center"/>
    </xf>
  </cellXfs>
  <cellStyles count="3">
    <cellStyle name="桁区切り 2" xfId="2" xr:uid="{35B219D2-5E00-428A-8A75-56F0D1BEA1E2}"/>
    <cellStyle name="標準" xfId="0" builtinId="0"/>
    <cellStyle name="標準 2" xfId="1" xr:uid="{EBE45F7B-DF0C-4707-B113-A88F5CC0D59F}"/>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3</xdr:col>
      <xdr:colOff>476250</xdr:colOff>
      <xdr:row>6</xdr:row>
      <xdr:rowOff>0</xdr:rowOff>
    </xdr:from>
    <xdr:ext cx="385555" cy="92398"/>
    <xdr:sp macro="" textlink="">
      <xdr:nvSpPr>
        <xdr:cNvPr id="2" name="テキスト ボックス 1">
          <a:extLst>
            <a:ext uri="{FF2B5EF4-FFF2-40B4-BE49-F238E27FC236}">
              <a16:creationId xmlns:a16="http://schemas.microsoft.com/office/drawing/2014/main" id="{5D3B56A2-5B0A-4C1D-AFC4-E11EADFF286D}"/>
            </a:ext>
          </a:extLst>
        </xdr:cNvPr>
        <xdr:cNvSpPr txBox="1"/>
      </xdr:nvSpPr>
      <xdr:spPr>
        <a:xfrm>
          <a:off x="7905750" y="4779169"/>
          <a:ext cx="385555" cy="923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p>
          <a:endParaRPr kumimoji="1" lang="ja-JP" altLang="en-US" sz="1100"/>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46"/>
  <sheetViews>
    <sheetView tabSelected="1" showWhiteSpace="0" view="pageBreakPreview" topLeftCell="B1" zoomScale="85" zoomScaleNormal="100" zoomScaleSheetLayoutView="85" zoomScalePageLayoutView="70" workbookViewId="0">
      <selection activeCell="J4" sqref="J4"/>
    </sheetView>
  </sheetViews>
  <sheetFormatPr defaultColWidth="9" defaultRowHeight="14.25" x14ac:dyDescent="0.15"/>
  <cols>
    <col min="1" max="1" width="5.125" style="1" hidden="1" customWidth="1"/>
    <col min="2" max="2" width="5.25" style="1" customWidth="1"/>
    <col min="3" max="3" width="6" style="12" customWidth="1"/>
    <col min="4" max="4" width="25" style="13" customWidth="1"/>
    <col min="5" max="5" width="22.625" style="13" bestFit="1" customWidth="1"/>
    <col min="6" max="6" width="58.75" style="13" customWidth="1"/>
    <col min="7" max="7" width="11" style="1" customWidth="1"/>
    <col min="8" max="8" width="11.25" style="1" customWidth="1"/>
    <col min="9" max="9" width="11.75" style="1" bestFit="1" customWidth="1"/>
    <col min="10" max="10" width="13.125" style="1" bestFit="1" customWidth="1"/>
    <col min="11" max="16384" width="9" style="1"/>
  </cols>
  <sheetData>
    <row r="1" spans="1:10" ht="33.75" customHeight="1" x14ac:dyDescent="0.15">
      <c r="A1" s="1" t="s">
        <v>5</v>
      </c>
      <c r="B1" s="16" t="s">
        <v>101</v>
      </c>
      <c r="C1" s="17"/>
      <c r="D1" s="17"/>
      <c r="E1" s="17"/>
      <c r="F1" s="17"/>
      <c r="G1" s="17"/>
      <c r="H1" s="17"/>
    </row>
    <row r="2" spans="1:10" ht="39.950000000000003" customHeight="1" x14ac:dyDescent="0.15">
      <c r="B2" s="2" t="s">
        <v>3</v>
      </c>
      <c r="C2" s="6" t="s">
        <v>7</v>
      </c>
      <c r="D2" s="3" t="s">
        <v>0</v>
      </c>
      <c r="E2" s="4" t="s">
        <v>6</v>
      </c>
      <c r="F2" s="5" t="s">
        <v>1</v>
      </c>
      <c r="G2" s="6" t="s">
        <v>2</v>
      </c>
      <c r="H2" s="6" t="s">
        <v>4</v>
      </c>
    </row>
    <row r="3" spans="1:10" ht="79.900000000000006" customHeight="1" x14ac:dyDescent="0.15">
      <c r="B3" s="7">
        <v>1</v>
      </c>
      <c r="C3" s="8">
        <v>2</v>
      </c>
      <c r="D3" s="9" t="s">
        <v>8</v>
      </c>
      <c r="E3" s="9" t="s">
        <v>39</v>
      </c>
      <c r="F3" s="10" t="s">
        <v>70</v>
      </c>
      <c r="G3" s="14">
        <v>190000</v>
      </c>
      <c r="H3" s="15">
        <v>100000</v>
      </c>
      <c r="I3" s="11"/>
      <c r="J3" s="11"/>
    </row>
    <row r="4" spans="1:10" ht="79.900000000000006" customHeight="1" x14ac:dyDescent="0.15">
      <c r="B4" s="7">
        <v>2</v>
      </c>
      <c r="C4" s="8">
        <v>1</v>
      </c>
      <c r="D4" s="9" t="s">
        <v>9</v>
      </c>
      <c r="E4" s="9" t="s">
        <v>40</v>
      </c>
      <c r="F4" s="10" t="s">
        <v>71</v>
      </c>
      <c r="G4" s="14">
        <v>300000</v>
      </c>
      <c r="H4" s="15">
        <v>150000</v>
      </c>
      <c r="I4" s="11"/>
      <c r="J4" s="11"/>
    </row>
    <row r="5" spans="1:10" ht="79.900000000000006" customHeight="1" x14ac:dyDescent="0.15">
      <c r="B5" s="7">
        <v>3</v>
      </c>
      <c r="C5" s="8">
        <v>1</v>
      </c>
      <c r="D5" s="9" t="s">
        <v>10</v>
      </c>
      <c r="E5" s="9" t="s">
        <v>41</v>
      </c>
      <c r="F5" s="10" t="s">
        <v>72</v>
      </c>
      <c r="G5" s="14">
        <v>300000</v>
      </c>
      <c r="H5" s="15">
        <v>150000</v>
      </c>
      <c r="I5" s="11"/>
      <c r="J5" s="11"/>
    </row>
    <row r="6" spans="1:10" ht="79.900000000000006" customHeight="1" x14ac:dyDescent="0.15">
      <c r="B6" s="7">
        <v>4</v>
      </c>
      <c r="C6" s="8">
        <v>0</v>
      </c>
      <c r="D6" s="9" t="s">
        <v>11</v>
      </c>
      <c r="E6" s="9" t="s">
        <v>42</v>
      </c>
      <c r="F6" s="10" t="s">
        <v>73</v>
      </c>
      <c r="G6" s="14">
        <v>54000</v>
      </c>
      <c r="H6" s="15">
        <v>50000</v>
      </c>
      <c r="I6" s="11"/>
      <c r="J6" s="11"/>
    </row>
    <row r="7" spans="1:10" ht="79.900000000000006" customHeight="1" x14ac:dyDescent="0.15">
      <c r="B7" s="7">
        <v>5</v>
      </c>
      <c r="C7" s="8">
        <v>1</v>
      </c>
      <c r="D7" s="9" t="s">
        <v>12</v>
      </c>
      <c r="E7" s="9" t="s">
        <v>43</v>
      </c>
      <c r="F7" s="10" t="s">
        <v>74</v>
      </c>
      <c r="G7" s="14">
        <v>127000</v>
      </c>
      <c r="H7" s="15">
        <v>100000</v>
      </c>
      <c r="I7" s="11"/>
      <c r="J7" s="11"/>
    </row>
    <row r="8" spans="1:10" ht="79.900000000000006" customHeight="1" x14ac:dyDescent="0.15">
      <c r="B8" s="7">
        <v>6</v>
      </c>
      <c r="C8" s="8">
        <v>0</v>
      </c>
      <c r="D8" s="9" t="s">
        <v>13</v>
      </c>
      <c r="E8" s="9" t="s">
        <v>44</v>
      </c>
      <c r="F8" s="10" t="s">
        <v>75</v>
      </c>
      <c r="G8" s="14">
        <v>112000</v>
      </c>
      <c r="H8" s="15">
        <v>0</v>
      </c>
      <c r="I8" s="11"/>
      <c r="J8" s="11"/>
    </row>
    <row r="9" spans="1:10" ht="79.900000000000006" customHeight="1" x14ac:dyDescent="0.15">
      <c r="B9" s="7">
        <v>7</v>
      </c>
      <c r="C9" s="8">
        <v>0</v>
      </c>
      <c r="D9" s="9" t="s">
        <v>14</v>
      </c>
      <c r="E9" s="9" t="s">
        <v>45</v>
      </c>
      <c r="F9" s="10" t="s">
        <v>76</v>
      </c>
      <c r="G9" s="14">
        <v>189000</v>
      </c>
      <c r="H9" s="15">
        <v>100000</v>
      </c>
      <c r="I9" s="11"/>
      <c r="J9" s="11"/>
    </row>
    <row r="10" spans="1:10" ht="79.900000000000006" customHeight="1" x14ac:dyDescent="0.15">
      <c r="B10" s="7">
        <v>8</v>
      </c>
      <c r="C10" s="8">
        <v>0</v>
      </c>
      <c r="D10" s="9" t="s">
        <v>15</v>
      </c>
      <c r="E10" s="9" t="s">
        <v>46</v>
      </c>
      <c r="F10" s="10" t="s">
        <v>77</v>
      </c>
      <c r="G10" s="14">
        <v>300000</v>
      </c>
      <c r="H10" s="15">
        <v>50000</v>
      </c>
      <c r="I10" s="11"/>
      <c r="J10" s="11"/>
    </row>
    <row r="11" spans="1:10" ht="79.900000000000006" customHeight="1" x14ac:dyDescent="0.15">
      <c r="B11" s="7">
        <v>9</v>
      </c>
      <c r="C11" s="8">
        <v>1</v>
      </c>
      <c r="D11" s="9" t="s">
        <v>16</v>
      </c>
      <c r="E11" s="9" t="s">
        <v>47</v>
      </c>
      <c r="F11" s="10" t="s">
        <v>78</v>
      </c>
      <c r="G11" s="14">
        <v>195000</v>
      </c>
      <c r="H11" s="15">
        <v>100000</v>
      </c>
      <c r="I11" s="11"/>
      <c r="J11" s="11"/>
    </row>
    <row r="12" spans="1:10" ht="79.900000000000006" customHeight="1" x14ac:dyDescent="0.15">
      <c r="B12" s="7">
        <v>10</v>
      </c>
      <c r="C12" s="8">
        <v>0</v>
      </c>
      <c r="D12" s="9" t="s">
        <v>17</v>
      </c>
      <c r="E12" s="9" t="s">
        <v>48</v>
      </c>
      <c r="F12" s="10" t="s">
        <v>79</v>
      </c>
      <c r="G12" s="14">
        <v>177000</v>
      </c>
      <c r="H12" s="15">
        <v>100000</v>
      </c>
      <c r="I12" s="11"/>
      <c r="J12" s="11"/>
    </row>
    <row r="13" spans="1:10" ht="79.900000000000006" customHeight="1" x14ac:dyDescent="0.15">
      <c r="B13" s="7">
        <v>11</v>
      </c>
      <c r="C13" s="8">
        <v>1</v>
      </c>
      <c r="D13" s="9" t="s">
        <v>18</v>
      </c>
      <c r="E13" s="9" t="s">
        <v>49</v>
      </c>
      <c r="F13" s="10" t="s">
        <v>80</v>
      </c>
      <c r="G13" s="14">
        <v>141000</v>
      </c>
      <c r="H13" s="15">
        <v>50000</v>
      </c>
    </row>
    <row r="14" spans="1:10" ht="79.900000000000006" customHeight="1" x14ac:dyDescent="0.15">
      <c r="B14" s="7">
        <v>12</v>
      </c>
      <c r="C14" s="8">
        <v>0</v>
      </c>
      <c r="D14" s="9" t="s">
        <v>19</v>
      </c>
      <c r="E14" s="9" t="s">
        <v>50</v>
      </c>
      <c r="F14" s="10" t="s">
        <v>81</v>
      </c>
      <c r="G14" s="14">
        <v>300000</v>
      </c>
      <c r="H14" s="15">
        <v>50000</v>
      </c>
    </row>
    <row r="15" spans="1:10" ht="79.900000000000006" customHeight="1" x14ac:dyDescent="0.15">
      <c r="B15" s="7">
        <v>13</v>
      </c>
      <c r="C15" s="8">
        <v>0</v>
      </c>
      <c r="D15" s="9" t="s">
        <v>20</v>
      </c>
      <c r="E15" s="9" t="s">
        <v>51</v>
      </c>
      <c r="F15" s="10" t="s">
        <v>82</v>
      </c>
      <c r="G15" s="14">
        <v>202000</v>
      </c>
      <c r="H15" s="15">
        <v>100000</v>
      </c>
    </row>
    <row r="16" spans="1:10" ht="79.900000000000006" customHeight="1" x14ac:dyDescent="0.15">
      <c r="B16" s="7">
        <v>14</v>
      </c>
      <c r="C16" s="8">
        <v>0</v>
      </c>
      <c r="D16" s="9" t="s">
        <v>21</v>
      </c>
      <c r="E16" s="9" t="s">
        <v>52</v>
      </c>
      <c r="F16" s="10" t="s">
        <v>83</v>
      </c>
      <c r="G16" s="14">
        <v>198000</v>
      </c>
      <c r="H16" s="15">
        <v>50000</v>
      </c>
    </row>
    <row r="17" spans="2:8" ht="79.900000000000006" customHeight="1" x14ac:dyDescent="0.15">
      <c r="B17" s="7">
        <v>15</v>
      </c>
      <c r="C17" s="8">
        <v>1</v>
      </c>
      <c r="D17" s="9" t="s">
        <v>22</v>
      </c>
      <c r="E17" s="9" t="s">
        <v>53</v>
      </c>
      <c r="F17" s="10" t="s">
        <v>84</v>
      </c>
      <c r="G17" s="14">
        <v>64000</v>
      </c>
      <c r="H17" s="15">
        <v>64000</v>
      </c>
    </row>
    <row r="18" spans="2:8" ht="79.900000000000006" customHeight="1" x14ac:dyDescent="0.15">
      <c r="B18" s="7">
        <v>16</v>
      </c>
      <c r="C18" s="8">
        <v>0</v>
      </c>
      <c r="D18" s="9" t="s">
        <v>23</v>
      </c>
      <c r="E18" s="9" t="s">
        <v>54</v>
      </c>
      <c r="F18" s="10" t="s">
        <v>85</v>
      </c>
      <c r="G18" s="14">
        <v>300000</v>
      </c>
      <c r="H18" s="15">
        <v>50000</v>
      </c>
    </row>
    <row r="19" spans="2:8" ht="79.900000000000006" customHeight="1" x14ac:dyDescent="0.15">
      <c r="B19" s="7">
        <v>17</v>
      </c>
      <c r="C19" s="8">
        <v>0</v>
      </c>
      <c r="D19" s="9" t="s">
        <v>24</v>
      </c>
      <c r="E19" s="9" t="s">
        <v>55</v>
      </c>
      <c r="F19" s="10" t="s">
        <v>86</v>
      </c>
      <c r="G19" s="14">
        <v>298000</v>
      </c>
      <c r="H19" s="15">
        <v>50000</v>
      </c>
    </row>
    <row r="20" spans="2:8" ht="79.900000000000006" customHeight="1" x14ac:dyDescent="0.15">
      <c r="B20" s="7">
        <v>18</v>
      </c>
      <c r="C20" s="8">
        <v>0</v>
      </c>
      <c r="D20" s="9" t="s">
        <v>25</v>
      </c>
      <c r="E20" s="9" t="s">
        <v>56</v>
      </c>
      <c r="F20" s="10" t="s">
        <v>87</v>
      </c>
      <c r="G20" s="14">
        <v>300000</v>
      </c>
      <c r="H20" s="15">
        <v>0</v>
      </c>
    </row>
    <row r="21" spans="2:8" ht="79.900000000000006" customHeight="1" x14ac:dyDescent="0.15">
      <c r="B21" s="7">
        <v>19</v>
      </c>
      <c r="C21" s="8">
        <v>0</v>
      </c>
      <c r="D21" s="9" t="s">
        <v>26</v>
      </c>
      <c r="E21" s="9" t="s">
        <v>57</v>
      </c>
      <c r="F21" s="10" t="s">
        <v>88</v>
      </c>
      <c r="G21" s="14">
        <v>90000</v>
      </c>
      <c r="H21" s="15">
        <v>0</v>
      </c>
    </row>
    <row r="22" spans="2:8" ht="79.900000000000006" customHeight="1" x14ac:dyDescent="0.15">
      <c r="B22" s="7">
        <v>20</v>
      </c>
      <c r="C22" s="8">
        <v>0</v>
      </c>
      <c r="D22" s="9" t="s">
        <v>27</v>
      </c>
      <c r="E22" s="9" t="s">
        <v>58</v>
      </c>
      <c r="F22" s="10" t="s">
        <v>89</v>
      </c>
      <c r="G22" s="14">
        <v>300000</v>
      </c>
      <c r="H22" s="15">
        <v>100000</v>
      </c>
    </row>
    <row r="23" spans="2:8" ht="79.900000000000006" customHeight="1" x14ac:dyDescent="0.15">
      <c r="B23" s="7">
        <v>21</v>
      </c>
      <c r="C23" s="8">
        <v>0</v>
      </c>
      <c r="D23" s="9" t="s">
        <v>28</v>
      </c>
      <c r="E23" s="9" t="s">
        <v>59</v>
      </c>
      <c r="F23" s="10" t="s">
        <v>90</v>
      </c>
      <c r="G23" s="14">
        <v>300000</v>
      </c>
      <c r="H23" s="15">
        <v>50000</v>
      </c>
    </row>
    <row r="24" spans="2:8" ht="79.900000000000006" customHeight="1" x14ac:dyDescent="0.15">
      <c r="B24" s="7">
        <v>22</v>
      </c>
      <c r="C24" s="8">
        <v>0</v>
      </c>
      <c r="D24" s="9" t="s">
        <v>29</v>
      </c>
      <c r="E24" s="9" t="s">
        <v>60</v>
      </c>
      <c r="F24" s="10" t="s">
        <v>91</v>
      </c>
      <c r="G24" s="14">
        <v>253000</v>
      </c>
      <c r="H24" s="15">
        <v>50000</v>
      </c>
    </row>
    <row r="25" spans="2:8" ht="79.900000000000006" customHeight="1" x14ac:dyDescent="0.15">
      <c r="B25" s="7">
        <v>23</v>
      </c>
      <c r="C25" s="8">
        <v>0</v>
      </c>
      <c r="D25" s="9" t="s">
        <v>30</v>
      </c>
      <c r="E25" s="9" t="s">
        <v>61</v>
      </c>
      <c r="F25" s="10" t="s">
        <v>92</v>
      </c>
      <c r="G25" s="14">
        <v>151000</v>
      </c>
      <c r="H25" s="15">
        <v>50000</v>
      </c>
    </row>
    <row r="26" spans="2:8" ht="79.900000000000006" customHeight="1" x14ac:dyDescent="0.15">
      <c r="B26" s="7">
        <v>24</v>
      </c>
      <c r="C26" s="8">
        <v>0</v>
      </c>
      <c r="D26" s="9" t="s">
        <v>31</v>
      </c>
      <c r="E26" s="9" t="s">
        <v>62</v>
      </c>
      <c r="F26" s="10" t="s">
        <v>93</v>
      </c>
      <c r="G26" s="14">
        <v>300000</v>
      </c>
      <c r="H26" s="15">
        <v>100000</v>
      </c>
    </row>
    <row r="27" spans="2:8" ht="79.900000000000006" customHeight="1" x14ac:dyDescent="0.15">
      <c r="B27" s="7">
        <v>25</v>
      </c>
      <c r="C27" s="8">
        <v>0</v>
      </c>
      <c r="D27" s="9" t="s">
        <v>32</v>
      </c>
      <c r="E27" s="9" t="s">
        <v>63</v>
      </c>
      <c r="F27" s="10" t="s">
        <v>94</v>
      </c>
      <c r="G27" s="14">
        <v>129000</v>
      </c>
      <c r="H27" s="15">
        <v>50000</v>
      </c>
    </row>
    <row r="28" spans="2:8" ht="79.900000000000006" customHeight="1" x14ac:dyDescent="0.15">
      <c r="B28" s="7">
        <v>26</v>
      </c>
      <c r="C28" s="8">
        <v>1</v>
      </c>
      <c r="D28" s="9" t="s">
        <v>33</v>
      </c>
      <c r="E28" s="9" t="s">
        <v>64</v>
      </c>
      <c r="F28" s="10" t="s">
        <v>95</v>
      </c>
      <c r="G28" s="14">
        <v>300000</v>
      </c>
      <c r="H28" s="15">
        <v>50000</v>
      </c>
    </row>
    <row r="29" spans="2:8" ht="79.900000000000006" customHeight="1" x14ac:dyDescent="0.15">
      <c r="B29" s="7">
        <v>27</v>
      </c>
      <c r="C29" s="8">
        <v>2</v>
      </c>
      <c r="D29" s="9" t="s">
        <v>34</v>
      </c>
      <c r="E29" s="9" t="s">
        <v>65</v>
      </c>
      <c r="F29" s="10" t="s">
        <v>96</v>
      </c>
      <c r="G29" s="14">
        <v>243000</v>
      </c>
      <c r="H29" s="15">
        <v>50000</v>
      </c>
    </row>
    <row r="30" spans="2:8" ht="79.900000000000006" customHeight="1" x14ac:dyDescent="0.15">
      <c r="B30" s="7">
        <v>28</v>
      </c>
      <c r="C30" s="8">
        <v>2</v>
      </c>
      <c r="D30" s="9" t="s">
        <v>35</v>
      </c>
      <c r="E30" s="9" t="s">
        <v>66</v>
      </c>
      <c r="F30" s="10" t="s">
        <v>97</v>
      </c>
      <c r="G30" s="14">
        <v>278000</v>
      </c>
      <c r="H30" s="15">
        <v>150000</v>
      </c>
    </row>
    <row r="31" spans="2:8" ht="79.900000000000006" customHeight="1" x14ac:dyDescent="0.15">
      <c r="B31" s="7">
        <v>29</v>
      </c>
      <c r="C31" s="8">
        <v>0</v>
      </c>
      <c r="D31" s="9" t="s">
        <v>36</v>
      </c>
      <c r="E31" s="9" t="s">
        <v>67</v>
      </c>
      <c r="F31" s="10" t="s">
        <v>98</v>
      </c>
      <c r="G31" s="14">
        <v>300000</v>
      </c>
      <c r="H31" s="15">
        <v>50000</v>
      </c>
    </row>
    <row r="32" spans="2:8" ht="79.900000000000006" customHeight="1" x14ac:dyDescent="0.15">
      <c r="B32" s="7">
        <v>30</v>
      </c>
      <c r="C32" s="8">
        <v>2</v>
      </c>
      <c r="D32" s="9" t="s">
        <v>37</v>
      </c>
      <c r="E32" s="9" t="s">
        <v>68</v>
      </c>
      <c r="F32" s="10" t="s">
        <v>99</v>
      </c>
      <c r="G32" s="14">
        <v>300000</v>
      </c>
      <c r="H32" s="15">
        <v>150000</v>
      </c>
    </row>
    <row r="33" spans="2:8" ht="79.900000000000006" customHeight="1" x14ac:dyDescent="0.15">
      <c r="B33" s="7">
        <v>31</v>
      </c>
      <c r="C33" s="8">
        <v>0</v>
      </c>
      <c r="D33" s="9" t="s">
        <v>38</v>
      </c>
      <c r="E33" s="9" t="s">
        <v>69</v>
      </c>
      <c r="F33" s="10" t="s">
        <v>100</v>
      </c>
      <c r="G33" s="14">
        <v>46000</v>
      </c>
      <c r="H33" s="15">
        <v>0</v>
      </c>
    </row>
    <row r="34" spans="2:8" x14ac:dyDescent="0.15">
      <c r="B34" s="12"/>
    </row>
    <row r="35" spans="2:8" x14ac:dyDescent="0.15">
      <c r="B35" s="12"/>
    </row>
    <row r="36" spans="2:8" x14ac:dyDescent="0.15">
      <c r="B36" s="12"/>
    </row>
    <row r="37" spans="2:8" x14ac:dyDescent="0.15">
      <c r="B37" s="12"/>
    </row>
    <row r="38" spans="2:8" x14ac:dyDescent="0.15">
      <c r="B38" s="12"/>
    </row>
    <row r="39" spans="2:8" x14ac:dyDescent="0.15">
      <c r="B39" s="12"/>
    </row>
    <row r="40" spans="2:8" x14ac:dyDescent="0.15">
      <c r="B40" s="12"/>
    </row>
    <row r="41" spans="2:8" x14ac:dyDescent="0.15">
      <c r="B41" s="12"/>
    </row>
    <row r="42" spans="2:8" x14ac:dyDescent="0.15">
      <c r="B42" s="12"/>
    </row>
    <row r="43" spans="2:8" x14ac:dyDescent="0.15">
      <c r="B43" s="12"/>
    </row>
    <row r="44" spans="2:8" x14ac:dyDescent="0.15">
      <c r="B44" s="12"/>
    </row>
    <row r="45" spans="2:8" x14ac:dyDescent="0.15">
      <c r="B45" s="12"/>
    </row>
    <row r="46" spans="2:8" x14ac:dyDescent="0.15">
      <c r="B46" s="12"/>
    </row>
  </sheetData>
  <mergeCells count="1">
    <mergeCell ref="B1:H1"/>
  </mergeCells>
  <phoneticPr fontId="2"/>
  <dataValidations count="1">
    <dataValidation imeMode="hiragana" allowBlank="1" showInputMessage="1" showErrorMessage="1" sqref="C3:E33" xr:uid="{5A3D5D98-40AE-462C-AB9F-4A7B14696B1E}"/>
  </dataValidations>
  <printOptions horizontalCentered="1"/>
  <pageMargins left="0.23622047244094491" right="0.23622047244094491" top="0.82677165354330717" bottom="0.74803149606299213" header="0.31496062992125984" footer="0.31496062992125984"/>
  <pageSetup paperSize="9"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202601</vt:lpstr>
      <vt:lpstr>'202601'!Print_Area</vt:lpstr>
      <vt:lpstr>'202601'!Print_Titles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2026-04-01T08:10:47Z</dcterms:created>
  <dcterms:modified xsi:type="dcterms:W3CDTF">2026-04-02T01:33:25Z</dcterms:modified>
</cp:coreProperties>
</file>