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showInkAnnotation="0" defaultThemeVersion="124226"/>
  <xr:revisionPtr revIDLastSave="0" documentId="8_{8500D9F9-69B7-4593-A9DB-ACE726F4B4BD}" xr6:coauthVersionLast="36" xr6:coauthVersionMax="36" xr10:uidLastSave="{00000000-0000-0000-0000-000000000000}"/>
  <bookViews>
    <workbookView xWindow="2310" yWindow="2310" windowWidth="17280" windowHeight="897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イベント情報!$A$3:$G$5</definedName>
    <definedName name="_xlnm.Print_Area" localSheetId="1">BiVI!$A$1:$G$13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<sst xmlns="http://schemas.openxmlformats.org/spreadsheetml/2006/main" count="275" uniqueCount="212">
  <si>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</si>
  <si>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</si>
  <si>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</si>
  <si>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</si>
  <si>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</si>
  <si>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</si>
  <si>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</si>
  <si>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</si>
  <si>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</si>
  <si>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</si>
  <si>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</si>
  <si>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</si>
  <si>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</si>
  <si>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</si>
  <si>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</si>
  <si>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</si>
  <si>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</si>
  <si>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</si>
  <si>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</si>
  <si>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</si>
  <si>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</si>
  <si>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</si>
  <si>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</si>
  <si>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</si>
  <si>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</si>
  <si>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</si>
  <si>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</si>
  <si>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</si>
  <si>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</si>
  <si>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</si>
  <si>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</si>
  <si>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</si>
  <si>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</si>
  <si>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</si>
  <si>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</si>
  <si>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</si>
  <si>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</si>
  <si>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</si>
  <si>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</si>
  <si>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</si>
  <si>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</si>
  <si>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</si>
  <si>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</si>
  <si>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筑波大学スチューデントサポートセンター国際交流支援室</t>
  </si>
  <si>
    <t>029-853-7427</t>
  </si>
  <si>
    <t>City Chat Cafe 開催のお知らせ</t>
    <phoneticPr fontId="2"/>
  </si>
  <si>
    <t>029-861-3750</t>
  </si>
  <si>
    <t>筑波大学グローバルヴィレッジコミュニティステーション２階</t>
    <phoneticPr fontId="2"/>
  </si>
  <si>
    <t>地質標本館 特別展 「プレートテクトニクスがつくる　なぞの温泉『深部流体』」</t>
  </si>
  <si>
    <t>産総研 地質標本館</t>
  </si>
  <si>
    <t>地質標本館１階ホール</t>
    <phoneticPr fontId="2"/>
  </si>
  <si>
    <t>第19回　朝永振一郎記念「科学の芽」賞（筑波大学）</t>
  </si>
  <si>
    <t>筑波大学東京キャンパス事務部 学校支援課</t>
  </si>
  <si>
    <t>03-3942-6806</t>
    <phoneticPr fontId="2"/>
  </si>
  <si>
    <t>筑波大学　夏休み自由研究お助け隊</t>
  </si>
  <si>
    <t>筑波大学 筑波キャンパス 総合研究棟A 1階 公開講義室</t>
  </si>
  <si>
    <t>筑波大学 夏休み自由研究お助け隊 実行委員会</t>
  </si>
  <si>
    <t>natsu_otasuke@un.tsukuba.ac.jp</t>
  </si>
  <si>
    <t>4/23-9/1</t>
    <phoneticPr fontId="2"/>
  </si>
  <si>
    <t>8/19-9/17</t>
    <phoneticPr fontId="2"/>
  </si>
  <si>
    <t>KEK一般公開2024「加速器だから見える世界。」</t>
  </si>
  <si>
    <t>一緒に学ぼう！開発途上地域の農林水産業</t>
  </si>
  <si>
    <t>7/17-9/23</t>
    <phoneticPr fontId="2"/>
  </si>
  <si>
    <t>KEKつくばキャンパス</t>
  </si>
  <si>
    <t>国土地理院　地図と測量の科学館</t>
  </si>
  <si>
    <t>KEK 広報室</t>
  </si>
  <si>
    <t>地図と測量の科学館</t>
  </si>
  <si>
    <t>国際農林水産業研究センター（JIRCAS）</t>
  </si>
  <si>
    <t>029-879-6047</t>
  </si>
  <si>
    <t>029-864-1872</t>
  </si>
  <si>
    <t>029-838-6708</t>
  </si>
  <si>
    <t>つくば市イベント情報（2024年8～9月）</t>
    <rPh sb="8" eb="10">
      <t>ジョウホウ</t>
    </rPh>
    <rPh sb="15" eb="16">
      <t>ネン</t>
    </rPh>
    <phoneticPr fontId="2"/>
  </si>
  <si>
    <t>つくばちびっ子博士2024</t>
  </si>
  <si>
    <t>いろいろな点字に触ってみよう！</t>
  </si>
  <si>
    <t>おはなし会</t>
  </si>
  <si>
    <t>令和６年度青少年体験学習事業　輝け！中高生わくわく企画
「外国人のための防災教室」</t>
  </si>
  <si>
    <t>第5回土曜講座「陶芸の多様さを巡る」</t>
  </si>
  <si>
    <t>オンラインタウンミーティング</t>
  </si>
  <si>
    <t>タウンミーティングwith中高生</t>
  </si>
  <si>
    <t>平沢官衙遺跡万灯夏まつり</t>
  </si>
  <si>
    <t>盆つくば</t>
  </si>
  <si>
    <t>弱虫ペダルつくばBMXレースシリーズ　supported by 沼尻産業　第5戦</t>
  </si>
  <si>
    <t>文化協会レクチャーコンサート　子供芸能体験ワークショップ</t>
  </si>
  <si>
    <t>イオンモールつくばで体操しよう</t>
  </si>
  <si>
    <t>食育普及講座「やさいとなかよしクイズ」</t>
  </si>
  <si>
    <t>「里山でワクワク体験！」～魚つり、ネイチャーゲームであそぼう！～</t>
  </si>
  <si>
    <t>令和６年度青少年体験学習事業　輝け！中高生わくわく企画「スマホお助け隊」</t>
  </si>
  <si>
    <t>まつりつくば2024</t>
  </si>
  <si>
    <t>夏休みアート・マルシェ2024作品展</t>
  </si>
  <si>
    <t>一日市長体験</t>
  </si>
  <si>
    <t>カスミ学園店で体操しよう</t>
  </si>
  <si>
    <t>運動習慣始めませんか　in　カスミ大穂店</t>
  </si>
  <si>
    <t>男女共同参画・ダイバーシティ推進セミナー「－見落としてる備えはない？－　多様な視点で防災力をアップ！」</t>
  </si>
  <si>
    <t>若さをつくるキッチン</t>
  </si>
  <si>
    <t>男女共同参画・ダイバーシティ推進セミナー　映画上映会「マイ・インターン」</t>
  </si>
  <si>
    <t>星空の音楽旅～手作り楽器で音楽遊びをしよう～</t>
  </si>
  <si>
    <t>気軽に楽しく健康づくり体力測定会に参加しよう</t>
  </si>
  <si>
    <t>プレミアムビールとうまいもの祭り2024</t>
  </si>
  <si>
    <t>ウエルカフェ栄養サロン</t>
  </si>
  <si>
    <t>つくば美術館第６回土曜講座「顔―どうしてそんな表情」</t>
  </si>
  <si>
    <t>つくばグルメフェス2024</t>
  </si>
  <si>
    <t>弱虫ペダルつくばBMXレースシリーズ　supported by 沼尻産業　第６戦</t>
  </si>
  <si>
    <t>これからも元気に過ごすために貯筋をして転倒を予防しよう</t>
  </si>
  <si>
    <t>おはなしぶんぶん（乳幼児向けおはなし会）</t>
  </si>
  <si>
    <t>つくばチャレンジ2024</t>
  </si>
  <si>
    <t>つくば美術館美術講演会 「国際博覧会における視覚芸術の効力」</t>
  </si>
  <si>
    <t>講演会『矢中の杜の魅力と保存活用』</t>
  </si>
  <si>
    <t>7/20-9/1</t>
  </si>
  <si>
    <t>9/15 10:10-13:30</t>
  </si>
  <si>
    <t>7/20-8/31</t>
    <phoneticPr fontId="22"/>
  </si>
  <si>
    <t>8/1 10:00-11:00</t>
    <phoneticPr fontId="22"/>
  </si>
  <si>
    <r>
      <rPr>
        <sz val="10"/>
        <color theme="1"/>
        <rFont val="游ゴシック"/>
        <family val="3"/>
        <charset val="128"/>
      </rPr>
      <t xml:space="preserve">8/3,10,17,24,25
9/7.14.21.28.29
</t>
    </r>
    <r>
      <rPr>
        <sz val="9"/>
        <color theme="1"/>
        <rFont val="游ゴシック"/>
        <family val="3"/>
        <charset val="128"/>
      </rPr>
      <t>15:00-15:15,15:30-15:45</t>
    </r>
    <phoneticPr fontId="22"/>
  </si>
  <si>
    <t>8/10 13:30-15:30</t>
    <phoneticPr fontId="22"/>
  </si>
  <si>
    <t>8/10</t>
    <phoneticPr fontId="22"/>
  </si>
  <si>
    <t>8/17 10:00-11:30</t>
    <phoneticPr fontId="22"/>
  </si>
  <si>
    <t>8/17 13:00-14:30</t>
    <phoneticPr fontId="22"/>
  </si>
  <si>
    <t>8/17 17:00-20:00
万灯展示10:00-</t>
    <phoneticPr fontId="22"/>
  </si>
  <si>
    <t>8/17 10:00-21:00
8/18 10:00-21:00</t>
    <phoneticPr fontId="22"/>
  </si>
  <si>
    <t>8/18 10:30-13:30</t>
    <phoneticPr fontId="22"/>
  </si>
  <si>
    <t>①剣舞,詩舞(全4回)
8/22,29,9/14,28
②着付け,箏,日舞(全3回)
8/18,25,9/22
③フラダンス(全3回)
9/7,21,28</t>
    <phoneticPr fontId="22"/>
  </si>
  <si>
    <t>8/20,9/17 14:00-15:00</t>
    <phoneticPr fontId="22"/>
  </si>
  <si>
    <t>8/20,22 10:15-13:00
(受付10:00-)</t>
    <phoneticPr fontId="22"/>
  </si>
  <si>
    <t>8/21 8:00-13:30(予定)</t>
    <phoneticPr fontId="22"/>
  </si>
  <si>
    <t>8/21 13:30-15:00</t>
    <phoneticPr fontId="22"/>
  </si>
  <si>
    <t>8/24-25 12:00-21:00</t>
    <phoneticPr fontId="22"/>
  </si>
  <si>
    <t>8/24,25,27-31
9:30-17:00
9/1
9:30-14:00</t>
    <phoneticPr fontId="22"/>
  </si>
  <si>
    <t>8/27
9:00-12:00,13:30-16:30</t>
    <phoneticPr fontId="22"/>
  </si>
  <si>
    <t>8/27,9/24
14:00-15:00</t>
    <phoneticPr fontId="22"/>
  </si>
  <si>
    <t>8/28,9/18 10:00-11:00</t>
    <phoneticPr fontId="22"/>
  </si>
  <si>
    <t>8/29 10:00-12:00</t>
    <phoneticPr fontId="22"/>
  </si>
  <si>
    <t>8/29,9/26
10:15-13:00</t>
    <phoneticPr fontId="22"/>
  </si>
  <si>
    <t>9/2 9:30-12:00</t>
    <phoneticPr fontId="22"/>
  </si>
  <si>
    <t>9/7 10:30-(10:00開場)</t>
    <phoneticPr fontId="22"/>
  </si>
  <si>
    <t>9/10
9:30-11:00,14:00-15:30</t>
    <phoneticPr fontId="22"/>
  </si>
  <si>
    <t>9/13 15:00-22:00
9/14-22 12:00-22:00
9/23 12:00-20:00</t>
    <phoneticPr fontId="22"/>
  </si>
  <si>
    <t>9/14 10:00-11:00</t>
    <phoneticPr fontId="22"/>
  </si>
  <si>
    <t>9/14 13:30-15:00</t>
    <phoneticPr fontId="22"/>
  </si>
  <si>
    <t>9/14,15 12:00-22:00</t>
    <phoneticPr fontId="22"/>
  </si>
  <si>
    <t>9/19 10:00-11:15</t>
    <phoneticPr fontId="22"/>
  </si>
  <si>
    <t>9/20,26
10:30-10:50, 
11:00-11:20</t>
    <phoneticPr fontId="22"/>
  </si>
  <si>
    <t>9/22
14:00-16:00(13:45開場)</t>
    <phoneticPr fontId="22"/>
  </si>
  <si>
    <t>9/28,10/6,26,27,
11/9,10,23,12/6,7,8
9:00-16:00</t>
    <phoneticPr fontId="22"/>
  </si>
  <si>
    <t>9/29 13:30-15:00</t>
    <phoneticPr fontId="22"/>
  </si>
  <si>
    <t>9/29 14:00-16:15</t>
    <phoneticPr fontId="22"/>
  </si>
  <si>
    <t>つくば市立中央図書館</t>
  </si>
  <si>
    <t>つくば市内（40の研究機関等）</t>
  </si>
  <si>
    <t>つくば市立中央図書館</t>
    <rPh sb="3" eb="5">
      <t>シリツ</t>
    </rPh>
    <phoneticPr fontId="22"/>
  </si>
  <si>
    <t>つくば市役所2階201会議室</t>
    <phoneticPr fontId="22"/>
  </si>
  <si>
    <t>つくば美術館2階講座室</t>
    <phoneticPr fontId="22"/>
  </si>
  <si>
    <t>オンライン（Zoom）</t>
  </si>
  <si>
    <t>平沢官衙遺跡歴史ひろば</t>
  </si>
  <si>
    <t>つくばセンター広場</t>
  </si>
  <si>
    <t>サイクルパークつくば</t>
  </si>
  <si>
    <t>①桜交流センター
②竹園交流センター
③茎崎交流センター</t>
    <phoneticPr fontId="22"/>
  </si>
  <si>
    <t>イオンモールつくば　3階イオンホール</t>
    <phoneticPr fontId="22"/>
  </si>
  <si>
    <t>東京ガス(株)つくば支店</t>
    <phoneticPr fontId="22"/>
  </si>
  <si>
    <t>筑西市五郎助山</t>
    <phoneticPr fontId="22"/>
  </si>
  <si>
    <t>イーアスつくばイーアスホール,カスミフードスクエアつくばスタイル店</t>
    <phoneticPr fontId="22"/>
  </si>
  <si>
    <t>つくば駅周辺（センター広場、大清水公園、中央公園など）</t>
  </si>
  <si>
    <t>茨城県つくば美術館</t>
  </si>
  <si>
    <t>つくば市役所５階</t>
    <phoneticPr fontId="22"/>
  </si>
  <si>
    <t>カスミ学園店２階イートインコーナー</t>
    <phoneticPr fontId="22"/>
  </si>
  <si>
    <t>カスミ大穂店東側スペース</t>
    <phoneticPr fontId="22"/>
  </si>
  <si>
    <t>つくば市役所２階防災会議室</t>
    <phoneticPr fontId="22"/>
  </si>
  <si>
    <t>つくば市役所２階201会議室</t>
    <phoneticPr fontId="22"/>
  </si>
  <si>
    <t>ノバホール小ホール</t>
  </si>
  <si>
    <t>健康増進施設いきいきプラザ</t>
  </si>
  <si>
    <t>ウエルシアつくば豊里店</t>
    <phoneticPr fontId="22"/>
  </si>
  <si>
    <t>コリドイオ3階大会議室</t>
    <phoneticPr fontId="22"/>
  </si>
  <si>
    <t>つくば市民センター大会議室</t>
  </si>
  <si>
    <t>つくば市役所、研究学園駅前公園周辺</t>
  </si>
  <si>
    <t>つくば美術館2階アルスホール</t>
    <phoneticPr fontId="22"/>
  </si>
  <si>
    <t>つくば市役所コミュニティ棟1階会議室1~3</t>
    <phoneticPr fontId="22"/>
  </si>
  <si>
    <t>中央図書館</t>
  </si>
  <si>
    <t>生涯学習推進課</t>
  </si>
  <si>
    <t>中央図書館</t>
    <phoneticPr fontId="22"/>
  </si>
  <si>
    <t>広聴室</t>
  </si>
  <si>
    <t>文化財課、当日：平沢官衙遺跡歴史ひろば案内所　029-867-5841</t>
  </si>
  <si>
    <t xml:space="preserve">FUNC FES実行委員会 </t>
    <phoneticPr fontId="22"/>
  </si>
  <si>
    <t>サイクルコミュニティ推進室</t>
  </si>
  <si>
    <t>つくば市文化協会芸能部</t>
  </si>
  <si>
    <t>健康増進課</t>
  </si>
  <si>
    <t>環境政策課</t>
  </si>
  <si>
    <t>まつりつくば大会本部事務局
（つくば市経済部観光推進課）</t>
    <phoneticPr fontId="22"/>
  </si>
  <si>
    <t>つくば文化振興財団</t>
  </si>
  <si>
    <t>ダイバーシティ推進室</t>
  </si>
  <si>
    <t>創作逢（担当：大野）</t>
    <phoneticPr fontId="22"/>
  </si>
  <si>
    <t>プレミアムビールととうまいもの祭り実行委員会</t>
    <phoneticPr fontId="22"/>
  </si>
  <si>
    <t>つくば美術館</t>
  </si>
  <si>
    <t>つくばグルメフェス実行委員</t>
    <phoneticPr fontId="22"/>
  </si>
  <si>
    <t>つくば市文化協会（担当：慶野）</t>
  </si>
  <si>
    <t>科学技術戦略課</t>
  </si>
  <si>
    <t>文化財課　NPO法人スマイルステーション　藤原</t>
  </si>
  <si>
    <t>029-856-4311</t>
  </si>
  <si>
    <t>029-883-1111</t>
  </si>
  <si>
    <t>029-856-3711</t>
  </si>
  <si>
    <t>090-8850-5716</t>
  </si>
  <si>
    <t>029-864-5073</t>
  </si>
  <si>
    <t>029-856-7007</t>
  </si>
  <si>
    <t>050-3510-0808</t>
  </si>
  <si>
    <t>029-864-5089</t>
  </si>
  <si>
    <t>090-9304-4725</t>
  </si>
  <si>
    <t>090-5502-6322</t>
  </si>
  <si>
    <t>tsukuba.gourmet.fes@gmail.com</t>
  </si>
  <si>
    <t>pbum2018@gmail.com</t>
  </si>
  <si>
    <t>yotanakadesign@gmail.com</t>
  </si>
  <si>
    <t>2023/10/15-</t>
    <phoneticPr fontId="2"/>
  </si>
  <si>
    <t>文化協会レクチャーコンサート　蓄音機の楽しみ</t>
    <phoneticPr fontId="2"/>
  </si>
  <si>
    <t>029-883-1111</t>
    <phoneticPr fontId="2"/>
  </si>
  <si>
    <t>ぼうけん図書館</t>
    <phoneticPr fontId="2"/>
  </si>
  <si>
    <t>企画展「国土地理院の地図の変遷地図から地理空間情報へ」</t>
    <phoneticPr fontId="2"/>
  </si>
  <si>
    <t xml:space="preserve">  2024年7月30日現在</t>
    <rPh sb="6" eb="7">
      <t>ネン</t>
    </rPh>
    <rPh sb="8" eb="9">
      <t>ガツ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</si>
</sst>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4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4" fillId="0" borderId="0" xfId="0" applyFont="1"/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178" fontId="13" fillId="0" borderId="11" xfId="0" applyNumberFormat="1" applyFont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20" fillId="2" borderId="11" xfId="1" applyFont="1" applyFill="1" applyBorder="1" applyAlignment="1">
      <alignment horizontal="center" vertical="center" wrapText="1"/>
    </xf>
    <xf numFmtId="49" fontId="20" fillId="2" borderId="11" xfId="1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49" fontId="13" fillId="3" borderId="11" xfId="0" applyNumberFormat="1" applyFont="1" applyFill="1" applyBorder="1" applyAlignment="1">
      <alignment horizontal="left" vertical="center" wrapText="1"/>
    </xf>
    <xf numFmtId="49" fontId="13" fillId="0" borderId="11" xfId="0" applyNumberFormat="1" applyFont="1" applyBorder="1" applyAlignment="1">
      <alignment vertical="center"/>
    </xf>
    <xf numFmtId="49" fontId="14" fillId="0" borderId="0" xfId="0" applyNumberFormat="1" applyFont="1" applyFill="1" applyAlignment="1">
      <alignment horizontal="left"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left" vertical="center" wrapText="1"/>
    </xf>
    <xf numFmtId="49" fontId="13" fillId="0" borderId="11" xfId="0" applyNumberFormat="1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left" vertical="center" wrapText="1"/>
    </xf>
    <xf numFmtId="49" fontId="14" fillId="0" borderId="11" xfId="0" applyNumberFormat="1" applyFont="1" applyFill="1" applyBorder="1" applyAlignment="1">
      <alignment horizontal="left" vertical="center" wrapText="1"/>
    </xf>
    <xf numFmtId="177" fontId="20" fillId="2" borderId="11" xfId="1" applyNumberFormat="1" applyFont="1" applyFill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left" vertical="center" wrapText="1"/>
    </xf>
    <xf numFmtId="49" fontId="23" fillId="0" borderId="11" xfId="0" applyNumberFormat="1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horizontal="left" vertical="center" wrapText="1"/>
    </xf>
    <xf numFmtId="176" fontId="15" fillId="0" borderId="0" xfId="0" applyNumberFormat="1" applyFont="1" applyFill="1" applyAlignment="1">
      <alignment horizontal="center" vertical="center"/>
    </xf>
    <xf numFmtId="0" fontId="13" fillId="0" borderId="12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/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</sheetPr>
  <dimension ref="A1:G47"/>
  <sheetViews>
    <sheetView tabSelected="1" view="pageBreakPreview" zoomScale="69" zoomScaleNormal="55" zoomScaleSheetLayoutView="80" workbookViewId="0">
      <pane ySplit="3" topLeftCell="A4" activePane="bottomLeft" state="frozen"/>
      <selection pane="bottomLeft" activeCell="D3" sqref="D3"/>
    </sheetView>
  </sheetViews>
  <sheetFormatPr defaultColWidth="9.140625" defaultRowHeight="24"/>
  <cols>
    <col min="1" max="1" width="47.7109375" style="31" customWidth="1"/>
    <col min="2" max="2" width="24.42578125" style="32" customWidth="1"/>
    <col min="3" max="3" width="39.140625" style="33" customWidth="1"/>
    <col min="4" max="4" width="38" style="33" bestFit="1" customWidth="1"/>
    <col min="5" max="5" width="21.28515625" style="41" bestFit="1" customWidth="1"/>
    <col min="6" max="6" width="9.140625" style="26"/>
    <col min="7" max="7" width="21.28515625" style="27" bestFit="1" customWidth="1"/>
    <col min="8" max="16384" width="9.140625" style="26"/>
  </cols>
  <sheetData>
    <row r="1" spans="1:7" ht="39.75">
      <c r="A1" s="53" t="s">
        <v>71</v>
      </c>
      <c r="B1" s="53"/>
      <c r="C1" s="53"/>
      <c r="D1" s="53"/>
      <c r="E1" s="53"/>
    </row>
    <row r="2" spans="1:7" ht="18.95" customHeight="1">
      <c r="A2" s="55"/>
      <c r="B2" s="55"/>
      <c r="C2" s="55"/>
      <c r="D2" s="54" t="s">
        <v>211</v>
      </c>
      <c r="E2" s="54"/>
    </row>
    <row r="3" spans="1:7" s="28" customFormat="1" ht="19.5">
      <c r="A3" s="36" t="s">
        <v>0</v>
      </c>
      <c r="B3" s="48" t="s">
        <v>5</v>
      </c>
      <c r="C3" s="36" t="s">
        <v>4</v>
      </c>
      <c r="D3" s="37" t="s">
        <v>3</v>
      </c>
      <c r="E3" s="37" t="s">
        <v>42</v>
      </c>
      <c r="G3" s="29"/>
    </row>
    <row r="4" spans="1:7" ht="37.5">
      <c r="A4" s="35" t="s">
        <v>45</v>
      </c>
      <c r="B4" s="34" t="s">
        <v>206</v>
      </c>
      <c r="C4" s="35" t="s">
        <v>47</v>
      </c>
      <c r="D4" s="35" t="s">
        <v>43</v>
      </c>
      <c r="E4" s="39" t="s">
        <v>44</v>
      </c>
    </row>
    <row r="5" spans="1:7" s="30" customFormat="1" ht="37.5">
      <c r="A5" s="38" t="s">
        <v>48</v>
      </c>
      <c r="B5" s="34" t="s">
        <v>58</v>
      </c>
      <c r="C5" s="38" t="s">
        <v>50</v>
      </c>
      <c r="D5" s="38" t="s">
        <v>49</v>
      </c>
      <c r="E5" s="40" t="s">
        <v>46</v>
      </c>
      <c r="F5" s="26"/>
      <c r="G5" s="27"/>
    </row>
    <row r="6" spans="1:7" ht="39">
      <c r="A6" s="45" t="s">
        <v>210</v>
      </c>
      <c r="B6" s="34" t="s">
        <v>62</v>
      </c>
      <c r="C6" s="46" t="s">
        <v>64</v>
      </c>
      <c r="D6" s="46" t="s">
        <v>66</v>
      </c>
      <c r="E6" s="47" t="s">
        <v>69</v>
      </c>
    </row>
    <row r="7" spans="1:7" ht="26.1" customHeight="1">
      <c r="A7" s="45" t="s">
        <v>209</v>
      </c>
      <c r="B7" s="49" t="s">
        <v>109</v>
      </c>
      <c r="C7" s="52" t="s">
        <v>144</v>
      </c>
      <c r="D7" s="52" t="s">
        <v>173</v>
      </c>
      <c r="E7" s="52" t="s">
        <v>193</v>
      </c>
    </row>
    <row r="8" spans="1:7" ht="26.1" customHeight="1">
      <c r="A8" s="45" t="s">
        <v>72</v>
      </c>
      <c r="B8" s="49" t="s">
        <v>107</v>
      </c>
      <c r="C8" s="52" t="s">
        <v>145</v>
      </c>
      <c r="D8" s="52" t="s">
        <v>174</v>
      </c>
      <c r="E8" s="52" t="s">
        <v>208</v>
      </c>
    </row>
    <row r="9" spans="1:7" ht="43.5" customHeight="1">
      <c r="A9" s="45" t="s">
        <v>61</v>
      </c>
      <c r="B9" s="34">
        <v>45505</v>
      </c>
      <c r="C9" s="46" t="s">
        <v>67</v>
      </c>
      <c r="D9" s="46" t="s">
        <v>67</v>
      </c>
      <c r="E9" s="47" t="s">
        <v>70</v>
      </c>
    </row>
    <row r="10" spans="1:7" ht="28.5" customHeight="1">
      <c r="A10" s="45" t="s">
        <v>73</v>
      </c>
      <c r="B10" s="49" t="s">
        <v>110</v>
      </c>
      <c r="C10" s="52" t="s">
        <v>146</v>
      </c>
      <c r="D10" s="52" t="s">
        <v>173</v>
      </c>
      <c r="E10" s="52" t="s">
        <v>193</v>
      </c>
    </row>
    <row r="11" spans="1:7" ht="57.95" customHeight="1">
      <c r="A11" s="45" t="s">
        <v>74</v>
      </c>
      <c r="B11" s="50" t="s">
        <v>111</v>
      </c>
      <c r="C11" s="51" t="s">
        <v>144</v>
      </c>
      <c r="D11" s="51" t="s">
        <v>175</v>
      </c>
      <c r="E11" s="51" t="s">
        <v>193</v>
      </c>
    </row>
    <row r="12" spans="1:7" ht="48" customHeight="1">
      <c r="A12" s="45" t="s">
        <v>54</v>
      </c>
      <c r="B12" s="34">
        <v>45508</v>
      </c>
      <c r="C12" s="46" t="s">
        <v>55</v>
      </c>
      <c r="D12" s="46" t="s">
        <v>56</v>
      </c>
      <c r="E12" s="47" t="s">
        <v>57</v>
      </c>
      <c r="G12" s="26"/>
    </row>
    <row r="13" spans="1:7" ht="66.95" customHeight="1">
      <c r="A13" s="45" t="s">
        <v>75</v>
      </c>
      <c r="B13" s="49" t="s">
        <v>112</v>
      </c>
      <c r="C13" s="52" t="s">
        <v>147</v>
      </c>
      <c r="D13" s="52" t="s">
        <v>174</v>
      </c>
      <c r="E13" s="52" t="s">
        <v>194</v>
      </c>
      <c r="G13" s="26"/>
    </row>
    <row r="14" spans="1:7" ht="29.1" customHeight="1">
      <c r="A14" s="45" t="s">
        <v>76</v>
      </c>
      <c r="B14" s="49" t="s">
        <v>113</v>
      </c>
      <c r="C14" s="52" t="s">
        <v>148</v>
      </c>
      <c r="D14" s="52" t="s">
        <v>159</v>
      </c>
      <c r="E14" s="52" t="s">
        <v>195</v>
      </c>
      <c r="G14" s="26"/>
    </row>
    <row r="15" spans="1:7" ht="29.45" customHeight="1">
      <c r="A15" s="45" t="s">
        <v>77</v>
      </c>
      <c r="B15" s="49" t="s">
        <v>114</v>
      </c>
      <c r="C15" s="52" t="s">
        <v>149</v>
      </c>
      <c r="D15" s="52" t="s">
        <v>176</v>
      </c>
      <c r="E15" s="52" t="s">
        <v>194</v>
      </c>
      <c r="G15" s="26"/>
    </row>
    <row r="16" spans="1:7" ht="30" customHeight="1">
      <c r="A16" s="45" t="s">
        <v>78</v>
      </c>
      <c r="B16" s="49" t="s">
        <v>115</v>
      </c>
      <c r="C16" s="52" t="s">
        <v>149</v>
      </c>
      <c r="D16" s="52" t="s">
        <v>176</v>
      </c>
      <c r="E16" s="52" t="s">
        <v>194</v>
      </c>
      <c r="G16" s="26"/>
    </row>
    <row r="17" spans="1:7" ht="50.45" customHeight="1">
      <c r="A17" s="45" t="s">
        <v>79</v>
      </c>
      <c r="B17" s="49" t="s">
        <v>116</v>
      </c>
      <c r="C17" s="52" t="s">
        <v>150</v>
      </c>
      <c r="D17" s="52" t="s">
        <v>177</v>
      </c>
      <c r="E17" s="52" t="s">
        <v>194</v>
      </c>
      <c r="G17" s="26"/>
    </row>
    <row r="18" spans="1:7" ht="45.6" customHeight="1">
      <c r="A18" s="45" t="s">
        <v>80</v>
      </c>
      <c r="B18" s="49" t="s">
        <v>117</v>
      </c>
      <c r="C18" s="52" t="s">
        <v>151</v>
      </c>
      <c r="D18" s="52" t="s">
        <v>178</v>
      </c>
      <c r="E18" s="47" t="s">
        <v>205</v>
      </c>
      <c r="G18" s="26"/>
    </row>
    <row r="19" spans="1:7" ht="47.1" customHeight="1">
      <c r="A19" s="45" t="s">
        <v>81</v>
      </c>
      <c r="B19" s="49" t="s">
        <v>118</v>
      </c>
      <c r="C19" s="52" t="s">
        <v>152</v>
      </c>
      <c r="D19" s="52" t="s">
        <v>179</v>
      </c>
      <c r="E19" s="52" t="s">
        <v>194</v>
      </c>
      <c r="G19" s="26"/>
    </row>
    <row r="20" spans="1:7" ht="119.1" customHeight="1">
      <c r="A20" s="45" t="s">
        <v>82</v>
      </c>
      <c r="B20" s="49" t="s">
        <v>119</v>
      </c>
      <c r="C20" s="52" t="s">
        <v>153</v>
      </c>
      <c r="D20" s="52" t="s">
        <v>180</v>
      </c>
      <c r="E20" s="52" t="s">
        <v>196</v>
      </c>
      <c r="G20" s="26"/>
    </row>
    <row r="21" spans="1:7" ht="51.6" customHeight="1">
      <c r="A21" s="42" t="s">
        <v>51</v>
      </c>
      <c r="B21" s="34" t="s">
        <v>59</v>
      </c>
      <c r="C21" s="43"/>
      <c r="D21" s="43" t="s">
        <v>52</v>
      </c>
      <c r="E21" s="44" t="s">
        <v>53</v>
      </c>
    </row>
    <row r="22" spans="1:7" ht="45.6" customHeight="1">
      <c r="A22" s="45" t="s">
        <v>83</v>
      </c>
      <c r="B22" s="51" t="s">
        <v>120</v>
      </c>
      <c r="C22" s="51" t="s">
        <v>154</v>
      </c>
      <c r="D22" s="51" t="s">
        <v>166</v>
      </c>
      <c r="E22" s="51" t="s">
        <v>197</v>
      </c>
      <c r="G22" s="26"/>
    </row>
    <row r="23" spans="1:7" ht="42.6" customHeight="1">
      <c r="A23" s="45" t="s">
        <v>84</v>
      </c>
      <c r="B23" s="49" t="s">
        <v>121</v>
      </c>
      <c r="C23" s="52" t="s">
        <v>155</v>
      </c>
      <c r="D23" s="52" t="s">
        <v>181</v>
      </c>
      <c r="E23" s="52" t="s">
        <v>194</v>
      </c>
      <c r="G23" s="26"/>
    </row>
    <row r="24" spans="1:7" ht="48.6" customHeight="1">
      <c r="A24" s="45" t="s">
        <v>85</v>
      </c>
      <c r="B24" s="49" t="s">
        <v>122</v>
      </c>
      <c r="C24" s="52" t="s">
        <v>156</v>
      </c>
      <c r="D24" s="52" t="s">
        <v>182</v>
      </c>
      <c r="E24" s="52" t="s">
        <v>194</v>
      </c>
      <c r="G24" s="26"/>
    </row>
    <row r="25" spans="1:7" ht="48.6" customHeight="1">
      <c r="A25" s="45" t="s">
        <v>86</v>
      </c>
      <c r="B25" s="49" t="s">
        <v>123</v>
      </c>
      <c r="C25" s="52" t="s">
        <v>157</v>
      </c>
      <c r="D25" s="52" t="s">
        <v>174</v>
      </c>
      <c r="E25" s="52" t="s">
        <v>194</v>
      </c>
      <c r="G25" s="26"/>
    </row>
    <row r="26" spans="1:7" ht="39.950000000000003" customHeight="1">
      <c r="A26" s="45" t="s">
        <v>87</v>
      </c>
      <c r="B26" s="49" t="s">
        <v>124</v>
      </c>
      <c r="C26" s="52" t="s">
        <v>158</v>
      </c>
      <c r="D26" s="52" t="s">
        <v>183</v>
      </c>
      <c r="E26" s="52" t="s">
        <v>194</v>
      </c>
      <c r="G26" s="26"/>
    </row>
    <row r="27" spans="1:7" ht="74.099999999999994" customHeight="1">
      <c r="A27" s="45" t="s">
        <v>88</v>
      </c>
      <c r="B27" s="49" t="s">
        <v>125</v>
      </c>
      <c r="C27" s="52" t="s">
        <v>159</v>
      </c>
      <c r="D27" s="52" t="s">
        <v>184</v>
      </c>
      <c r="E27" s="52" t="s">
        <v>198</v>
      </c>
      <c r="G27" s="26"/>
    </row>
    <row r="28" spans="1:7" ht="41.1" customHeight="1">
      <c r="A28" s="45" t="s">
        <v>89</v>
      </c>
      <c r="B28" s="49" t="s">
        <v>126</v>
      </c>
      <c r="C28" s="52" t="s">
        <v>160</v>
      </c>
      <c r="D28" s="52" t="s">
        <v>176</v>
      </c>
      <c r="E28" s="52" t="s">
        <v>194</v>
      </c>
    </row>
    <row r="29" spans="1:7" ht="42.95" customHeight="1">
      <c r="A29" s="45" t="s">
        <v>90</v>
      </c>
      <c r="B29" s="51" t="s">
        <v>127</v>
      </c>
      <c r="C29" s="51" t="s">
        <v>161</v>
      </c>
      <c r="D29" s="51" t="s">
        <v>166</v>
      </c>
      <c r="E29" s="51" t="s">
        <v>197</v>
      </c>
    </row>
    <row r="30" spans="1:7" ht="27.95" customHeight="1">
      <c r="A30" s="45" t="s">
        <v>91</v>
      </c>
      <c r="B30" s="49" t="s">
        <v>128</v>
      </c>
      <c r="C30" s="52" t="s">
        <v>162</v>
      </c>
      <c r="D30" s="52" t="s">
        <v>166</v>
      </c>
      <c r="E30" s="52" t="s">
        <v>197</v>
      </c>
    </row>
    <row r="31" spans="1:7" ht="68.45" customHeight="1">
      <c r="A31" s="45" t="s">
        <v>92</v>
      </c>
      <c r="B31" s="49" t="s">
        <v>129</v>
      </c>
      <c r="C31" s="52" t="s">
        <v>163</v>
      </c>
      <c r="D31" s="52" t="s">
        <v>185</v>
      </c>
      <c r="E31" s="52" t="s">
        <v>194</v>
      </c>
    </row>
    <row r="32" spans="1:7" ht="48.6" customHeight="1">
      <c r="A32" s="45" t="s">
        <v>93</v>
      </c>
      <c r="B32" s="51" t="s">
        <v>130</v>
      </c>
      <c r="C32" s="51" t="s">
        <v>155</v>
      </c>
      <c r="D32" s="51" t="s">
        <v>181</v>
      </c>
      <c r="E32" s="51" t="s">
        <v>194</v>
      </c>
    </row>
    <row r="33" spans="1:5" ht="49.5" customHeight="1">
      <c r="A33" s="45" t="s">
        <v>94</v>
      </c>
      <c r="B33" s="49" t="s">
        <v>131</v>
      </c>
      <c r="C33" s="52" t="s">
        <v>164</v>
      </c>
      <c r="D33" s="52" t="s">
        <v>185</v>
      </c>
      <c r="E33" s="52" t="s">
        <v>194</v>
      </c>
    </row>
    <row r="34" spans="1:5" ht="47.1" customHeight="1">
      <c r="A34" s="45" t="s">
        <v>60</v>
      </c>
      <c r="B34" s="34">
        <v>45542</v>
      </c>
      <c r="C34" s="46" t="s">
        <v>63</v>
      </c>
      <c r="D34" s="46" t="s">
        <v>65</v>
      </c>
      <c r="E34" s="47" t="s">
        <v>68</v>
      </c>
    </row>
    <row r="35" spans="1:5" ht="45.6" customHeight="1">
      <c r="A35" s="45" t="s">
        <v>95</v>
      </c>
      <c r="B35" s="49" t="s">
        <v>132</v>
      </c>
      <c r="C35" s="52" t="s">
        <v>165</v>
      </c>
      <c r="D35" s="52" t="s">
        <v>186</v>
      </c>
      <c r="E35" s="52" t="s">
        <v>199</v>
      </c>
    </row>
    <row r="36" spans="1:5" ht="48" customHeight="1">
      <c r="A36" s="45" t="s">
        <v>96</v>
      </c>
      <c r="B36" s="49" t="s">
        <v>133</v>
      </c>
      <c r="C36" s="52" t="s">
        <v>166</v>
      </c>
      <c r="D36" s="52" t="s">
        <v>166</v>
      </c>
      <c r="E36" s="52" t="s">
        <v>200</v>
      </c>
    </row>
    <row r="37" spans="1:5" ht="57.95" customHeight="1">
      <c r="A37" s="45" t="s">
        <v>97</v>
      </c>
      <c r="B37" s="49" t="s">
        <v>134</v>
      </c>
      <c r="C37" s="52" t="s">
        <v>151</v>
      </c>
      <c r="D37" s="52" t="s">
        <v>187</v>
      </c>
      <c r="E37" s="52" t="s">
        <v>204</v>
      </c>
    </row>
    <row r="38" spans="1:5" ht="29.45" customHeight="1">
      <c r="A38" s="45" t="s">
        <v>98</v>
      </c>
      <c r="B38" s="49" t="s">
        <v>135</v>
      </c>
      <c r="C38" s="52" t="s">
        <v>167</v>
      </c>
      <c r="D38" s="52" t="s">
        <v>181</v>
      </c>
      <c r="E38" s="52" t="s">
        <v>194</v>
      </c>
    </row>
    <row r="39" spans="1:5" ht="48.6" customHeight="1">
      <c r="A39" s="45" t="s">
        <v>99</v>
      </c>
      <c r="B39" s="49" t="s">
        <v>136</v>
      </c>
      <c r="C39" s="52" t="s">
        <v>148</v>
      </c>
      <c r="D39" s="52" t="s">
        <v>188</v>
      </c>
      <c r="E39" s="52" t="s">
        <v>195</v>
      </c>
    </row>
    <row r="40" spans="1:5" ht="39.950000000000003" customHeight="1">
      <c r="A40" s="45" t="s">
        <v>100</v>
      </c>
      <c r="B40" s="49" t="s">
        <v>137</v>
      </c>
      <c r="C40" s="52" t="s">
        <v>151</v>
      </c>
      <c r="D40" s="52" t="s">
        <v>189</v>
      </c>
      <c r="E40" s="52" t="s">
        <v>203</v>
      </c>
    </row>
    <row r="41" spans="1:5" ht="48" customHeight="1">
      <c r="A41" s="45" t="s">
        <v>101</v>
      </c>
      <c r="B41" s="49" t="s">
        <v>108</v>
      </c>
      <c r="C41" s="52" t="s">
        <v>152</v>
      </c>
      <c r="D41" s="52" t="s">
        <v>179</v>
      </c>
      <c r="E41" s="52" t="s">
        <v>194</v>
      </c>
    </row>
    <row r="42" spans="1:5" ht="47.1" customHeight="1">
      <c r="A42" s="45" t="s">
        <v>102</v>
      </c>
      <c r="B42" s="49" t="s">
        <v>138</v>
      </c>
      <c r="C42" s="52" t="s">
        <v>168</v>
      </c>
      <c r="D42" s="52" t="s">
        <v>166</v>
      </c>
      <c r="E42" s="52" t="s">
        <v>197</v>
      </c>
    </row>
    <row r="43" spans="1:5" ht="53.1" customHeight="1">
      <c r="A43" s="45" t="s">
        <v>103</v>
      </c>
      <c r="B43" s="49" t="s">
        <v>139</v>
      </c>
      <c r="C43" s="52" t="s">
        <v>144</v>
      </c>
      <c r="D43" s="52" t="s">
        <v>173</v>
      </c>
      <c r="E43" s="52" t="s">
        <v>193</v>
      </c>
    </row>
    <row r="44" spans="1:5" ht="47.1" customHeight="1">
      <c r="A44" s="45" t="s">
        <v>207</v>
      </c>
      <c r="B44" s="49" t="s">
        <v>140</v>
      </c>
      <c r="C44" s="52" t="s">
        <v>169</v>
      </c>
      <c r="D44" s="52" t="s">
        <v>190</v>
      </c>
      <c r="E44" s="52" t="s">
        <v>201</v>
      </c>
    </row>
    <row r="45" spans="1:5" ht="55.5" customHeight="1">
      <c r="A45" s="45" t="s">
        <v>104</v>
      </c>
      <c r="B45" s="49" t="s">
        <v>141</v>
      </c>
      <c r="C45" s="52" t="s">
        <v>170</v>
      </c>
      <c r="D45" s="52" t="s">
        <v>191</v>
      </c>
      <c r="E45" s="52" t="s">
        <v>194</v>
      </c>
    </row>
    <row r="46" spans="1:5" ht="49.5" customHeight="1">
      <c r="A46" s="45" t="s">
        <v>105</v>
      </c>
      <c r="B46" s="49" t="s">
        <v>142</v>
      </c>
      <c r="C46" s="52" t="s">
        <v>171</v>
      </c>
      <c r="D46" s="52" t="s">
        <v>188</v>
      </c>
      <c r="E46" s="52" t="s">
        <v>195</v>
      </c>
    </row>
    <row r="47" spans="1:5" ht="44.45" customHeight="1">
      <c r="A47" s="45" t="s">
        <v>106</v>
      </c>
      <c r="B47" s="49" t="s">
        <v>143</v>
      </c>
      <c r="C47" s="52" t="s">
        <v>172</v>
      </c>
      <c r="D47" s="52" t="s">
        <v>192</v>
      </c>
      <c r="E47" s="52" t="s">
        <v>202</v>
      </c>
    </row>
  </sheetData>
  <autoFilter ref="A3:G5" xr:uid="{00000000-0009-0000-0000-000000000000}">
    <filterColumn colId="1" showButton="0"/>
  </autoFilter>
  <mergeCells count="3">
    <mergeCell ref="A1:E1"/>
    <mergeCell ref="D2:E2"/>
    <mergeCell ref="A2:C2"/>
  </mergeCells>
  <phoneticPr fontId="2"/>
  <printOptions horizontalCentered="1"/>
  <pageMargins left="0.23622047244094491" right="0.23622047244094491" top="0.39370078740157483" bottom="0.39370078740157483" header="0.31496062992125984" footer="0.31496062992125984"/>
  <pageSetup paperSize="9" scale="65" fitToWidth="0" fitToHeight="0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56" t="s">
        <v>41</v>
      </c>
      <c r="B2" s="56"/>
      <c r="C2" s="56"/>
      <c r="D2" s="56"/>
      <c r="E2" s="56"/>
      <c r="F2" s="56"/>
      <c r="G2" s="56"/>
    </row>
    <row r="3" spans="1:10" ht="10.5" customHeight="1">
      <c r="B3" s="7"/>
    </row>
    <row r="4" spans="1:10" s="10" customFormat="1" ht="50.1" customHeight="1">
      <c r="A4" s="8" t="s">
        <v>0</v>
      </c>
      <c r="B4" s="57" t="s">
        <v>5</v>
      </c>
      <c r="C4" s="58"/>
      <c r="D4" s="59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イベント情報</vt:lpstr>
      <vt:lpstr>BiVI</vt:lpstr>
      <vt:lpstr>BiVI!Print_Area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2024-08-08T07:58:56Z</dcterms:created>
  <dcterms:modified xsi:type="dcterms:W3CDTF">2024-08-08T07:59:28Z</dcterms:modified>
</cp:coreProperties>
</file>