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showInkAnnotation="0" defaultThemeVersion="124226"/>
  <xr:revisionPtr revIDLastSave="0" documentId="13_ncr:1_{32F1181C-2B81-42F3-9161-39FD2949EFBE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4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イベント情報!$A$3:$H$3</definedName>
    <definedName name="_xlnm.Print_Area" localSheetId="1">BiVI!$A$1:$G$13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<sst xmlns="http://schemas.openxmlformats.org/spreadsheetml/2006/main" count="224" uniqueCount="175">
  <si>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</si>
  <si>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</si>
  <si>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</si>
  <si>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</si>
  <si>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</si>
  <si>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</si>
  <si>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</si>
  <si>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</si>
  <si>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</si>
  <si>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</si>
  <si>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</si>
  <si>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</si>
  <si>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</si>
  <si>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</si>
  <si>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</si>
  <si>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</si>
  <si>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</si>
  <si>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</si>
  <si>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</si>
  <si>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</si>
  <si>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</si>
  <si>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</si>
  <si>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</si>
  <si>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</si>
  <si>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</si>
  <si>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</si>
  <si>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</si>
  <si>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</si>
  <si>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</si>
  <si>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</si>
  <si>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</si>
  <si>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</si>
  <si>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</si>
  <si>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</si>
  <si>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</si>
  <si>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</si>
  <si>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</si>
  <si>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</si>
  <si>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</si>
  <si>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</si>
  <si>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</si>
  <si>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</si>
  <si>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</si>
  <si>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実施日初日</t>
    <rPh sb="0" eb="2">
      <t>ジッシ</t>
    </rPh>
    <rPh sb="2" eb="3">
      <t>ビ</t>
    </rPh>
    <rPh sb="3" eb="5">
      <t>ショニチ</t>
    </rPh>
    <phoneticPr fontId="2"/>
  </si>
  <si>
    <t>企画展「日本の地形を知ろう地図から学ぶ」</t>
  </si>
  <si>
    <t>3/18-6/22</t>
    <phoneticPr fontId="21"/>
  </si>
  <si>
    <t>3/15-5/11</t>
    <phoneticPr fontId="21"/>
  </si>
  <si>
    <t>地図と測量の科学館</t>
  </si>
  <si>
    <t>筑波大学総務部総務課</t>
  </si>
  <si>
    <t>029-853-2052</t>
    <phoneticPr fontId="21"/>
  </si>
  <si>
    <t>029-864-1872</t>
    <phoneticPr fontId="21"/>
  </si>
  <si>
    <t>029-858-1100</t>
    <phoneticPr fontId="21"/>
  </si>
  <si>
    <t>つくば市イベント情報（2025年4～5月）</t>
    <rPh sb="8" eb="10">
      <t>ジョウホウ</t>
    </rPh>
    <rPh sb="15" eb="16">
      <t>ネン</t>
    </rPh>
    <phoneticPr fontId="2"/>
  </si>
  <si>
    <t xml:space="preserve">  2025年3月17日現在</t>
    <rPh sb="6" eb="7">
      <t>ネン</t>
    </rPh>
    <rPh sb="8" eb="9">
      <t>ガツ</t>
    </rPh>
    <rPh sb="11" eb="12">
      <t>ニチ</t>
    </rPh>
    <rPh sb="12" eb="13">
      <t>ザイ</t>
    </rPh>
    <phoneticPr fontId="2"/>
  </si>
  <si>
    <t>029-861-3750</t>
  </si>
  <si>
    <t>産総研 地質標本館</t>
  </si>
  <si>
    <t>地質標本館 企画展 「テフラ2
ー空から降った地下からの手紙ー」</t>
    <phoneticPr fontId="2"/>
  </si>
  <si>
    <t>1/7-4/20</t>
    <phoneticPr fontId="21"/>
  </si>
  <si>
    <t>3/4-4/20</t>
    <phoneticPr fontId="21"/>
  </si>
  <si>
    <t>おはなし会</t>
  </si>
  <si>
    <t>イオンモールつくばで体操しよう</t>
  </si>
  <si>
    <t>カスミ学園店で体操しよう</t>
  </si>
  <si>
    <t>おはなしぶんぶん
（乳幼児向けおはなし会）</t>
  </si>
  <si>
    <t>第3回　Happy Easter Festival  -新しい季節、新しい命、新しい生活-</t>
  </si>
  <si>
    <t>0円マーケット くるくるひろば＠つくば</t>
  </si>
  <si>
    <t>プレミアムビールとうまいもの祭り2025　-春開催-</t>
  </si>
  <si>
    <t>つくば美術館第1回土曜講座「ヨーロッパの名窯にみるモダンデザイン100年」</t>
  </si>
  <si>
    <t>カスミ大穂店で健康体操</t>
  </si>
  <si>
    <t>4/5 13:00-16:00</t>
  </si>
  <si>
    <t>4/19
10:00-13:00</t>
    <phoneticPr fontId="21"/>
  </si>
  <si>
    <t>4/25
15:00-22:00
4/26-5/5
12:00-22:00
5/6
12:00-20:00</t>
    <phoneticPr fontId="21"/>
  </si>
  <si>
    <t>4/26
13:30-15:00</t>
    <phoneticPr fontId="21"/>
  </si>
  <si>
    <t>4/29
10:00-13:30</t>
    <phoneticPr fontId="21"/>
  </si>
  <si>
    <t>つくば市立中央図書館</t>
  </si>
  <si>
    <t>つくばセンター広場</t>
  </si>
  <si>
    <t>サイクルパークつくば</t>
  </si>
  <si>
    <t>カスミ大穂店イートインコーナー</t>
  </si>
  <si>
    <t>中央図書館</t>
    <phoneticPr fontId="21"/>
  </si>
  <si>
    <t>健康増進施設いきいきプラザ</t>
  </si>
  <si>
    <t>中央図書館</t>
  </si>
  <si>
    <t>「イースターの喜びをつくばで広げたい」の会</t>
    <phoneticPr fontId="21"/>
  </si>
  <si>
    <t>くるくるひろば</t>
  </si>
  <si>
    <t>プレミアムビールとうまいもの祭り実行委員会</t>
  </si>
  <si>
    <t>つくば美術館</t>
  </si>
  <si>
    <t>サイクルコミュニティ推進室</t>
  </si>
  <si>
    <t>029-856-4311</t>
  </si>
  <si>
    <t>029-864-5073</t>
  </si>
  <si>
    <t>029-864-5073</t>
    <phoneticPr fontId="21"/>
  </si>
  <si>
    <t>wsf.wjourney@gmail.com</t>
  </si>
  <si>
    <t>pbum2018@gmail.com</t>
  </si>
  <si>
    <t>029-856-3711</t>
  </si>
  <si>
    <t>029-883-1111</t>
  </si>
  <si>
    <t>沼尻産業 つくばBMXレースシリーズ supported by 弱虫ペダル　第4戦</t>
  </si>
  <si>
    <t>タウンミーティング</t>
  </si>
  <si>
    <t>平沢官衙遺跡特別開扉</t>
  </si>
  <si>
    <t>小田氏と小田城を知ろう！</t>
  </si>
  <si>
    <t>新収蔵資料展と企画展ポスターギャラリー</t>
  </si>
  <si>
    <t>つくばフェスティバル2025</t>
  </si>
  <si>
    <t>劇団かかし座「ジャックと豆の木」</t>
  </si>
  <si>
    <t>第2回土曜講座「浮世絵展 墨田川でたどる江戸の暮らしと文化」について</t>
  </si>
  <si>
    <t>つくば市文化協会　芸術部合同展示会</t>
  </si>
  <si>
    <t>つくばパンまつり</t>
  </si>
  <si>
    <t>第四回インドネシア・日本友好祭</t>
  </si>
  <si>
    <t>ポットラックフリーマーケット</t>
  </si>
  <si>
    <t>ライブラリーピクニック</t>
  </si>
  <si>
    <t>若さをつくるキッチン</t>
  </si>
  <si>
    <t>ウエルカフェ栄養サロン</t>
  </si>
  <si>
    <t>第40回並木交流センターまつり</t>
  </si>
  <si>
    <t>平沢官衙遺跡歴史ひろば</t>
  </si>
  <si>
    <t>小田城跡歴史ひろば案内所</t>
  </si>
  <si>
    <t>つくばセンター広場、大清水公園</t>
  </si>
  <si>
    <t>つくばカピオホール</t>
  </si>
  <si>
    <t>豊里交流センター</t>
  </si>
  <si>
    <t>中央公園</t>
  </si>
  <si>
    <t>桜保健センター</t>
  </si>
  <si>
    <t>並木交流センター</t>
  </si>
  <si>
    <t>広聴室</t>
  </si>
  <si>
    <t>文化財課</t>
  </si>
  <si>
    <t>観光推進課</t>
  </si>
  <si>
    <t>（公財）つくば文化振興財団</t>
  </si>
  <si>
    <t>つくば市文化協会芸術部</t>
  </si>
  <si>
    <t>つくばパンまつり実行委員会</t>
  </si>
  <si>
    <t>IPEMI団体（インドネシア ムスリマ起業家協会日本支部）</t>
  </si>
  <si>
    <t>つくばポットラックフリーマーケット</t>
  </si>
  <si>
    <t>一般社団法人つくば文化芸術事業団</t>
  </si>
  <si>
    <t>健康増進課</t>
  </si>
  <si>
    <t>並木交流センターまつり実行委員会(並木交流センター内）</t>
  </si>
  <si>
    <t>029-883-0035</t>
  </si>
  <si>
    <t>029-856-7007</t>
  </si>
  <si>
    <t>090-2675-8426</t>
  </si>
  <si>
    <t>tsukubapanfestival@gmail.com</t>
  </si>
  <si>
    <t>ipemijapan@gmail.com</t>
  </si>
  <si>
    <t>tsukuba.potluck.0212@gmail.com</t>
  </si>
  <si>
    <t>tsukuba.caa2023@gmail.com</t>
  </si>
  <si>
    <t>090-7630-8045</t>
  </si>
  <si>
    <t>029-851-3084</t>
  </si>
  <si>
    <t>4/5.12.19.26.27
5/3.10.17.24.31
15:00-15:15.15:30-15:45</t>
    <phoneticPr fontId="21"/>
  </si>
  <si>
    <t>4/16.5/20
14:00-15:00</t>
    <phoneticPr fontId="21"/>
  </si>
  <si>
    <t>4/22.5/27
14:00-15:00</t>
    <phoneticPr fontId="21"/>
  </si>
  <si>
    <t>4/18.24
5/23/29
10:30-10:50.11:00-11:20</t>
    <phoneticPr fontId="21"/>
  </si>
  <si>
    <t>4/30
5/28
10:00-11:00</t>
    <phoneticPr fontId="21"/>
  </si>
  <si>
    <t>①4/22
②5/6
10:00-11:00</t>
    <phoneticPr fontId="21"/>
  </si>
  <si>
    <t>①ウエルシアつくば桜店
②ウエルシアつくば豊里店</t>
    <phoneticPr fontId="21"/>
  </si>
  <si>
    <t>5/17 12:00-16:30
5/18 9:00-16:30</t>
    <phoneticPr fontId="21"/>
  </si>
  <si>
    <t>10:15-13:00
(受付10:00-)</t>
    <phoneticPr fontId="21"/>
  </si>
  <si>
    <t>4/20 
9:00-15:30</t>
    <phoneticPr fontId="21"/>
  </si>
  <si>
    <t>5/17</t>
    <phoneticPr fontId="21"/>
  </si>
  <si>
    <t>5/25
11:00-17:00</t>
    <phoneticPr fontId="21"/>
  </si>
  <si>
    <t>5/31-6/1
11:00-16:00</t>
    <phoneticPr fontId="21"/>
  </si>
  <si>
    <t>5/17.18
9:30-16：00</t>
    <phoneticPr fontId="21"/>
  </si>
  <si>
    <t>5/17
13:30-15：00</t>
    <phoneticPr fontId="21"/>
  </si>
  <si>
    <t>5/24
10：30-（10：00開場）
14：00-（13：30開場）</t>
    <phoneticPr fontId="21"/>
  </si>
  <si>
    <t>5/17-18
10：00-17：00</t>
    <phoneticPr fontId="21"/>
  </si>
  <si>
    <t>4/26-6/1
9：00-16：30</t>
    <phoneticPr fontId="21"/>
  </si>
  <si>
    <t>5/3.10
10：00-12：00</t>
    <phoneticPr fontId="21"/>
  </si>
  <si>
    <t>5/5.6
10：00-12：00
13：00-15：00</t>
    <phoneticPr fontId="21"/>
  </si>
  <si>
    <t>平沢官衙遺跡
実物大復元建物屋根工事完成記念説明会</t>
    <phoneticPr fontId="21"/>
  </si>
  <si>
    <t>5/5 10：30-.13：30-
雨天の場合5/6に延期</t>
    <phoneticPr fontId="21"/>
  </si>
  <si>
    <t>5/18
10:00-13:30</t>
    <phoneticPr fontId="21"/>
  </si>
  <si>
    <t>5/24
①10:00-11:30
②14:00-15:30</t>
    <phoneticPr fontId="21"/>
  </si>
  <si>
    <t>地質標本館 特別展 「GSJのピカイチ研究
ー2024年のプレスリリース等で発信した成果よりー」</t>
    <phoneticPr fontId="21"/>
  </si>
  <si>
    <t>企画展「またまた帰ってきました！
トリックアート展～錯視の謎解き～」</t>
    <phoneticPr fontId="21"/>
  </si>
  <si>
    <t>つくばエキスポセンター
2階多目的ホール 他</t>
    <phoneticPr fontId="21"/>
  </si>
  <si>
    <t>イオンモールつくば
3階イオンホール</t>
    <phoneticPr fontId="21"/>
  </si>
  <si>
    <t>筑波大学筑波キャンパス
総合研究棟Ａ、総合研究棟Ｂなど</t>
    <phoneticPr fontId="21"/>
  </si>
  <si>
    <t>令和７年度筑波大学科学技術週間
キッズ・ユニバーシティ</t>
    <phoneticPr fontId="21"/>
  </si>
  <si>
    <t>WIND de KANADE 地元小学生
～大学生による吹奏楽</t>
    <phoneticPr fontId="21"/>
  </si>
  <si>
    <t>カスミ学園店
2階イートインコーナー</t>
    <phoneticPr fontId="21"/>
  </si>
  <si>
    <t>つくば美術館
2階アルスホール</t>
    <phoneticPr fontId="21"/>
  </si>
  <si>
    <t>沼尻産業つくば BMX RACINGシリーズ
supported by 弱虫ペダル 第3戦</t>
    <phoneticPr fontId="21"/>
  </si>
  <si>
    <t>つくば美術館
2階アルスホール</t>
    <phoneticPr fontId="21"/>
  </si>
  <si>
    <t>小田城跡歴史ひろば案内所
（集合）</t>
    <phoneticPr fontId="21"/>
  </si>
  <si>
    <t>平沢官衙遺跡歴史ひろば
実物大復元建物</t>
    <phoneticPr fontId="21"/>
  </si>
  <si>
    <t>①大穂保健センター
②桜総合体育館会議室</t>
    <phoneticPr fontId="21"/>
  </si>
  <si>
    <t>5/17,18
10:00-15:00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</si>
</sst>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9" fillId="2" borderId="11" xfId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center" wrapText="1"/>
    </xf>
    <xf numFmtId="177" fontId="19" fillId="2" borderId="11" xfId="1" applyNumberFormat="1" applyFont="1" applyFill="1" applyBorder="1" applyAlignment="1">
      <alignment horizontal="center" vertical="center" wrapText="1"/>
    </xf>
    <xf numFmtId="178" fontId="20" fillId="0" borderId="11" xfId="0" applyNumberFormat="1" applyFont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49" fontId="20" fillId="0" borderId="11" xfId="0" applyNumberFormat="1" applyFont="1" applyBorder="1" applyAlignment="1">
      <alignment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51A6-3A8C-4E24-80C6-4479E034A698}">
  <sheetPr>
    <tabColor indexed="17"/>
  </sheetPr>
  <dimension ref="A1:H36"/>
  <sheetViews>
    <sheetView tabSelected="1" view="pageBreakPreview" zoomScale="80" zoomScaleNormal="55" zoomScaleSheetLayoutView="80" workbookViewId="0">
      <pane ySplit="3" topLeftCell="A25" activePane="bottomLeft" state="frozen"/>
      <selection pane="bottomLeft" activeCell="C30" sqref="C30"/>
    </sheetView>
  </sheetViews>
  <sheetFormatPr defaultColWidth="9.140625" defaultRowHeight="24"/>
  <cols>
    <col min="1" max="1" width="47.7109375" style="30" customWidth="1"/>
    <col min="2" max="2" width="24.42578125" style="31" hidden="1" customWidth="1"/>
    <col min="3" max="3" width="24.42578125" style="31" customWidth="1"/>
    <col min="4" max="4" width="39.140625" style="32" customWidth="1"/>
    <col min="5" max="5" width="38" style="32" bestFit="1" customWidth="1"/>
    <col min="6" max="6" width="21.28515625" style="35" bestFit="1" customWidth="1"/>
    <col min="7" max="7" width="9.140625" style="26"/>
    <col min="8" max="8" width="21.28515625" style="27" bestFit="1" customWidth="1"/>
    <col min="9" max="16384" width="9.140625" style="26"/>
  </cols>
  <sheetData>
    <row r="1" spans="1:8" ht="39.75">
      <c r="A1" s="47" t="s">
        <v>52</v>
      </c>
      <c r="B1" s="47"/>
      <c r="C1" s="47"/>
      <c r="D1" s="47"/>
      <c r="E1" s="47"/>
      <c r="F1" s="47"/>
    </row>
    <row r="2" spans="1:8" ht="18.95" customHeight="1">
      <c r="A2" s="48"/>
      <c r="B2" s="48"/>
      <c r="C2" s="48"/>
      <c r="D2" s="48"/>
      <c r="E2" s="49" t="s">
        <v>53</v>
      </c>
      <c r="F2" s="49"/>
    </row>
    <row r="3" spans="1:8" s="28" customFormat="1" ht="19.5">
      <c r="A3" s="33" t="s">
        <v>0</v>
      </c>
      <c r="B3" s="36" t="s">
        <v>43</v>
      </c>
      <c r="C3" s="36" t="s">
        <v>5</v>
      </c>
      <c r="D3" s="33" t="s">
        <v>4</v>
      </c>
      <c r="E3" s="34" t="s">
        <v>3</v>
      </c>
      <c r="F3" s="34" t="s">
        <v>42</v>
      </c>
      <c r="H3" s="29"/>
    </row>
    <row r="4" spans="1:8" ht="39">
      <c r="A4" s="40" t="s">
        <v>56</v>
      </c>
      <c r="B4" s="37">
        <v>45664</v>
      </c>
      <c r="C4" s="37" t="s">
        <v>57</v>
      </c>
      <c r="D4" s="39" t="s">
        <v>55</v>
      </c>
      <c r="E4" s="39" t="s">
        <v>55</v>
      </c>
      <c r="F4" s="38" t="s">
        <v>54</v>
      </c>
    </row>
    <row r="5" spans="1:8" ht="58.5">
      <c r="A5" s="40" t="s">
        <v>160</v>
      </c>
      <c r="B5" s="37">
        <v>45720</v>
      </c>
      <c r="C5" s="37" t="s">
        <v>58</v>
      </c>
      <c r="D5" s="39" t="s">
        <v>55</v>
      </c>
      <c r="E5" s="39" t="s">
        <v>55</v>
      </c>
      <c r="F5" s="38" t="s">
        <v>54</v>
      </c>
    </row>
    <row r="6" spans="1:8" ht="39">
      <c r="A6" s="40" t="s">
        <v>161</v>
      </c>
      <c r="B6" s="37">
        <v>45731</v>
      </c>
      <c r="C6" s="37" t="s">
        <v>46</v>
      </c>
      <c r="D6" s="39" t="s">
        <v>162</v>
      </c>
      <c r="E6" s="39" t="s">
        <v>7</v>
      </c>
      <c r="F6" s="38" t="s">
        <v>51</v>
      </c>
    </row>
    <row r="7" spans="1:8" ht="19.5">
      <c r="A7" s="40" t="s">
        <v>44</v>
      </c>
      <c r="B7" s="37">
        <v>45734</v>
      </c>
      <c r="C7" s="37" t="s">
        <v>45</v>
      </c>
      <c r="D7" s="39" t="s">
        <v>47</v>
      </c>
      <c r="E7" s="39" t="s">
        <v>47</v>
      </c>
      <c r="F7" s="38" t="s">
        <v>50</v>
      </c>
    </row>
    <row r="8" spans="1:8" ht="64.5" customHeight="1">
      <c r="A8" s="40" t="s">
        <v>59</v>
      </c>
      <c r="B8" s="37">
        <v>45752</v>
      </c>
      <c r="C8" s="41" t="s">
        <v>136</v>
      </c>
      <c r="D8" s="45" t="s">
        <v>73</v>
      </c>
      <c r="E8" s="45" t="s">
        <v>77</v>
      </c>
      <c r="F8" s="43" t="s">
        <v>85</v>
      </c>
    </row>
    <row r="9" spans="1:8" ht="39">
      <c r="A9" s="40" t="s">
        <v>63</v>
      </c>
      <c r="B9" s="37">
        <v>45752</v>
      </c>
      <c r="C9" s="42" t="s">
        <v>68</v>
      </c>
      <c r="D9" s="46" t="s">
        <v>74</v>
      </c>
      <c r="E9" s="46" t="s">
        <v>80</v>
      </c>
      <c r="F9" s="44" t="s">
        <v>88</v>
      </c>
    </row>
    <row r="10" spans="1:8" ht="39">
      <c r="A10" s="40" t="s">
        <v>60</v>
      </c>
      <c r="B10" s="37">
        <v>45763</v>
      </c>
      <c r="C10" s="42" t="s">
        <v>137</v>
      </c>
      <c r="D10" s="46" t="s">
        <v>163</v>
      </c>
      <c r="E10" s="46" t="s">
        <v>78</v>
      </c>
      <c r="F10" s="44" t="s">
        <v>86</v>
      </c>
    </row>
    <row r="11" spans="1:8" ht="68.099999999999994" customHeight="1">
      <c r="A11" s="40" t="s">
        <v>62</v>
      </c>
      <c r="B11" s="37">
        <v>45765</v>
      </c>
      <c r="C11" s="42" t="s">
        <v>139</v>
      </c>
      <c r="D11" s="46" t="s">
        <v>73</v>
      </c>
      <c r="E11" s="46" t="s">
        <v>79</v>
      </c>
      <c r="F11" s="44" t="s">
        <v>85</v>
      </c>
    </row>
    <row r="12" spans="1:8" ht="33">
      <c r="A12" s="40" t="s">
        <v>64</v>
      </c>
      <c r="B12" s="37">
        <v>45766</v>
      </c>
      <c r="C12" s="42" t="s">
        <v>69</v>
      </c>
      <c r="D12" s="46" t="s">
        <v>74</v>
      </c>
      <c r="E12" s="46" t="s">
        <v>81</v>
      </c>
      <c r="F12" s="44" t="s">
        <v>134</v>
      </c>
    </row>
    <row r="13" spans="1:8" ht="39">
      <c r="A13" s="40" t="s">
        <v>165</v>
      </c>
      <c r="B13" s="37">
        <v>45767</v>
      </c>
      <c r="C13" s="37">
        <v>45767</v>
      </c>
      <c r="D13" s="39" t="s">
        <v>164</v>
      </c>
      <c r="E13" s="39" t="s">
        <v>48</v>
      </c>
      <c r="F13" s="38" t="s">
        <v>49</v>
      </c>
    </row>
    <row r="14" spans="1:8" ht="39">
      <c r="A14" s="40" t="s">
        <v>166</v>
      </c>
      <c r="B14" s="37">
        <v>45767</v>
      </c>
      <c r="C14" s="42" t="s">
        <v>145</v>
      </c>
      <c r="D14" s="46" t="s">
        <v>74</v>
      </c>
      <c r="E14" s="46" t="s">
        <v>124</v>
      </c>
      <c r="F14" s="44" t="s">
        <v>133</v>
      </c>
    </row>
    <row r="15" spans="1:8" ht="39">
      <c r="A15" s="40" t="s">
        <v>61</v>
      </c>
      <c r="B15" s="37">
        <v>45769</v>
      </c>
      <c r="C15" s="42" t="s">
        <v>138</v>
      </c>
      <c r="D15" s="46" t="s">
        <v>167</v>
      </c>
      <c r="E15" s="46" t="s">
        <v>78</v>
      </c>
      <c r="F15" s="44" t="s">
        <v>87</v>
      </c>
    </row>
    <row r="16" spans="1:8" ht="68.099999999999994" customHeight="1">
      <c r="A16" s="40" t="s">
        <v>106</v>
      </c>
      <c r="B16" s="37">
        <v>45769</v>
      </c>
      <c r="C16" s="42" t="s">
        <v>141</v>
      </c>
      <c r="D16" s="46" t="s">
        <v>142</v>
      </c>
      <c r="E16" s="46" t="s">
        <v>125</v>
      </c>
      <c r="F16" s="44" t="s">
        <v>91</v>
      </c>
    </row>
    <row r="17" spans="1:6" ht="125.45" customHeight="1">
      <c r="A17" s="40" t="s">
        <v>65</v>
      </c>
      <c r="B17" s="37">
        <v>45772</v>
      </c>
      <c r="C17" s="42" t="s">
        <v>70</v>
      </c>
      <c r="D17" s="46" t="s">
        <v>74</v>
      </c>
      <c r="E17" s="46" t="s">
        <v>82</v>
      </c>
      <c r="F17" s="44" t="s">
        <v>89</v>
      </c>
    </row>
    <row r="18" spans="1:6" ht="54.6" customHeight="1">
      <c r="A18" s="40" t="s">
        <v>66</v>
      </c>
      <c r="B18" s="37">
        <v>45773</v>
      </c>
      <c r="C18" s="42" t="s">
        <v>71</v>
      </c>
      <c r="D18" s="46" t="s">
        <v>168</v>
      </c>
      <c r="E18" s="46" t="s">
        <v>83</v>
      </c>
      <c r="F18" s="44" t="s">
        <v>90</v>
      </c>
    </row>
    <row r="19" spans="1:6" ht="44.45" customHeight="1">
      <c r="A19" s="40" t="s">
        <v>96</v>
      </c>
      <c r="B19" s="37">
        <v>45773</v>
      </c>
      <c r="C19" s="42" t="s">
        <v>153</v>
      </c>
      <c r="D19" s="46" t="s">
        <v>109</v>
      </c>
      <c r="E19" s="46" t="s">
        <v>117</v>
      </c>
      <c r="F19" s="44" t="s">
        <v>91</v>
      </c>
    </row>
    <row r="20" spans="1:6" ht="46.5" customHeight="1">
      <c r="A20" s="40" t="s">
        <v>169</v>
      </c>
      <c r="B20" s="37">
        <v>45776</v>
      </c>
      <c r="C20" s="42" t="s">
        <v>72</v>
      </c>
      <c r="D20" s="46" t="s">
        <v>75</v>
      </c>
      <c r="E20" s="46" t="s">
        <v>84</v>
      </c>
      <c r="F20" s="44" t="s">
        <v>91</v>
      </c>
    </row>
    <row r="21" spans="1:6" ht="60.95" customHeight="1">
      <c r="A21" s="40" t="s">
        <v>67</v>
      </c>
      <c r="B21" s="37">
        <v>45777</v>
      </c>
      <c r="C21" s="42" t="s">
        <v>140</v>
      </c>
      <c r="D21" s="46" t="s">
        <v>76</v>
      </c>
      <c r="E21" s="46" t="s">
        <v>78</v>
      </c>
      <c r="F21" s="44" t="s">
        <v>86</v>
      </c>
    </row>
    <row r="22" spans="1:6" ht="39">
      <c r="A22" s="40" t="s">
        <v>95</v>
      </c>
      <c r="B22" s="37">
        <v>45780</v>
      </c>
      <c r="C22" s="42" t="s">
        <v>154</v>
      </c>
      <c r="D22" s="46" t="s">
        <v>171</v>
      </c>
      <c r="E22" s="46" t="s">
        <v>117</v>
      </c>
      <c r="F22" s="44" t="s">
        <v>91</v>
      </c>
    </row>
    <row r="23" spans="1:6" ht="45.6" customHeight="1">
      <c r="A23" s="40" t="s">
        <v>156</v>
      </c>
      <c r="B23" s="37">
        <v>45782</v>
      </c>
      <c r="C23" s="42" t="s">
        <v>157</v>
      </c>
      <c r="D23" s="46" t="s">
        <v>108</v>
      </c>
      <c r="E23" s="46" t="s">
        <v>117</v>
      </c>
      <c r="F23" s="44" t="s">
        <v>91</v>
      </c>
    </row>
    <row r="24" spans="1:6" ht="58.5" customHeight="1">
      <c r="A24" s="40" t="s">
        <v>94</v>
      </c>
      <c r="B24" s="37">
        <v>45782</v>
      </c>
      <c r="C24" s="42" t="s">
        <v>155</v>
      </c>
      <c r="D24" s="46" t="s">
        <v>172</v>
      </c>
      <c r="E24" s="46" t="s">
        <v>117</v>
      </c>
      <c r="F24" s="44" t="s">
        <v>91</v>
      </c>
    </row>
    <row r="25" spans="1:6" ht="39.6" customHeight="1">
      <c r="A25" s="40" t="s">
        <v>97</v>
      </c>
      <c r="B25" s="37">
        <v>45794</v>
      </c>
      <c r="C25" s="42" t="s">
        <v>152</v>
      </c>
      <c r="D25" s="46" t="s">
        <v>110</v>
      </c>
      <c r="E25" s="46" t="s">
        <v>118</v>
      </c>
      <c r="F25" s="44" t="s">
        <v>91</v>
      </c>
    </row>
    <row r="26" spans="1:6" ht="45.6" customHeight="1">
      <c r="A26" s="40" t="s">
        <v>99</v>
      </c>
      <c r="B26" s="37">
        <v>45794</v>
      </c>
      <c r="C26" s="42" t="s">
        <v>150</v>
      </c>
      <c r="D26" s="46" t="s">
        <v>170</v>
      </c>
      <c r="E26" s="46" t="s">
        <v>83</v>
      </c>
      <c r="F26" s="44" t="s">
        <v>90</v>
      </c>
    </row>
    <row r="27" spans="1:6" ht="39" customHeight="1">
      <c r="A27" s="40" t="s">
        <v>100</v>
      </c>
      <c r="B27" s="37">
        <v>45794</v>
      </c>
      <c r="C27" s="42" t="s">
        <v>149</v>
      </c>
      <c r="D27" s="46" t="s">
        <v>112</v>
      </c>
      <c r="E27" s="46" t="s">
        <v>120</v>
      </c>
      <c r="F27" s="44" t="s">
        <v>129</v>
      </c>
    </row>
    <row r="28" spans="1:6" ht="39">
      <c r="A28" s="40" t="s">
        <v>103</v>
      </c>
      <c r="B28" s="37">
        <v>45794</v>
      </c>
      <c r="C28" s="42" t="s">
        <v>146</v>
      </c>
      <c r="D28" s="46" t="s">
        <v>113</v>
      </c>
      <c r="E28" s="46" t="s">
        <v>123</v>
      </c>
      <c r="F28" s="44" t="s">
        <v>132</v>
      </c>
    </row>
    <row r="29" spans="1:6" ht="36.6" customHeight="1">
      <c r="A29" s="40" t="s">
        <v>104</v>
      </c>
      <c r="B29" s="37">
        <v>45794</v>
      </c>
      <c r="C29" s="42" t="s">
        <v>174</v>
      </c>
      <c r="D29" s="46" t="s">
        <v>73</v>
      </c>
      <c r="E29" s="46" t="s">
        <v>79</v>
      </c>
      <c r="F29" s="44" t="s">
        <v>85</v>
      </c>
    </row>
    <row r="30" spans="1:6" ht="45.6" customHeight="1">
      <c r="A30" s="40" t="s">
        <v>107</v>
      </c>
      <c r="B30" s="37">
        <v>45794</v>
      </c>
      <c r="C30" s="42" t="s">
        <v>143</v>
      </c>
      <c r="D30" s="46" t="s">
        <v>115</v>
      </c>
      <c r="E30" s="46" t="s">
        <v>126</v>
      </c>
      <c r="F30" s="44" t="s">
        <v>135</v>
      </c>
    </row>
    <row r="31" spans="1:6" ht="48.6" customHeight="1">
      <c r="A31" s="40" t="s">
        <v>92</v>
      </c>
      <c r="B31" s="37">
        <v>45795</v>
      </c>
      <c r="C31" s="42" t="s">
        <v>158</v>
      </c>
      <c r="D31" s="46" t="s">
        <v>75</v>
      </c>
      <c r="E31" s="46" t="s">
        <v>84</v>
      </c>
      <c r="F31" s="44" t="s">
        <v>127</v>
      </c>
    </row>
    <row r="32" spans="1:6" ht="50.45" customHeight="1">
      <c r="A32" s="40" t="s">
        <v>105</v>
      </c>
      <c r="B32" s="37">
        <v>45799</v>
      </c>
      <c r="C32" s="42" t="s">
        <v>144</v>
      </c>
      <c r="D32" s="46" t="s">
        <v>114</v>
      </c>
      <c r="E32" s="46" t="s">
        <v>125</v>
      </c>
      <c r="F32" s="44" t="s">
        <v>91</v>
      </c>
    </row>
    <row r="33" spans="1:6" ht="65.099999999999994" customHeight="1">
      <c r="A33" s="40" t="s">
        <v>93</v>
      </c>
      <c r="B33" s="37">
        <v>45801</v>
      </c>
      <c r="C33" s="42" t="s">
        <v>159</v>
      </c>
      <c r="D33" s="46" t="s">
        <v>173</v>
      </c>
      <c r="E33" s="46" t="s">
        <v>116</v>
      </c>
      <c r="F33" s="44" t="s">
        <v>91</v>
      </c>
    </row>
    <row r="34" spans="1:6" ht="58.5" customHeight="1">
      <c r="A34" s="40" t="s">
        <v>98</v>
      </c>
      <c r="B34" s="37">
        <v>45801</v>
      </c>
      <c r="C34" s="42" t="s">
        <v>151</v>
      </c>
      <c r="D34" s="46" t="s">
        <v>111</v>
      </c>
      <c r="E34" s="46" t="s">
        <v>119</v>
      </c>
      <c r="F34" s="44" t="s">
        <v>128</v>
      </c>
    </row>
    <row r="35" spans="1:6" ht="45" customHeight="1">
      <c r="A35" s="40" t="s">
        <v>102</v>
      </c>
      <c r="B35" s="37">
        <v>45802</v>
      </c>
      <c r="C35" s="42" t="s">
        <v>147</v>
      </c>
      <c r="D35" s="46" t="s">
        <v>74</v>
      </c>
      <c r="E35" s="46" t="s">
        <v>122</v>
      </c>
      <c r="F35" s="44" t="s">
        <v>131</v>
      </c>
    </row>
    <row r="36" spans="1:6" ht="44.45" customHeight="1">
      <c r="A36" s="40" t="s">
        <v>101</v>
      </c>
      <c r="B36" s="37">
        <v>45808</v>
      </c>
      <c r="C36" s="42" t="s">
        <v>148</v>
      </c>
      <c r="D36" s="46" t="s">
        <v>74</v>
      </c>
      <c r="E36" s="46" t="s">
        <v>121</v>
      </c>
      <c r="F36" s="44" t="s">
        <v>130</v>
      </c>
    </row>
  </sheetData>
  <autoFilter ref="A3:H3" xr:uid="{00000000-0009-0000-0000-000000000000}">
    <filterColumn colId="2" showButton="0"/>
    <sortState ref="A4:H36">
      <sortCondition ref="B3"/>
    </sortState>
  </autoFilter>
  <mergeCells count="3">
    <mergeCell ref="A1:F1"/>
    <mergeCell ref="A2:D2"/>
    <mergeCell ref="E2:F2"/>
  </mergeCells>
  <phoneticPr fontId="21"/>
  <printOptions horizontalCentered="1"/>
  <pageMargins left="0.23622047244094491" right="0.23622047244094491" top="0.39370078740157483" bottom="0.39370078740157483" header="0.31496062992125984" footer="0.31496062992125984"/>
  <pageSetup paperSize="9" scale="65" fitToWidth="0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50" t="s">
        <v>41</v>
      </c>
      <c r="B2" s="50"/>
      <c r="C2" s="50"/>
      <c r="D2" s="50"/>
      <c r="E2" s="50"/>
      <c r="F2" s="50"/>
      <c r="G2" s="50"/>
    </row>
    <row r="3" spans="1:10" ht="10.5" customHeight="1">
      <c r="B3" s="7"/>
    </row>
    <row r="4" spans="1:10" s="10" customFormat="1" ht="50.1" customHeight="1">
      <c r="A4" s="8" t="s">
        <v>0</v>
      </c>
      <c r="B4" s="51" t="s">
        <v>5</v>
      </c>
      <c r="C4" s="52"/>
      <c r="D4" s="53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2025-04-10T07:11:53Z</dcterms:created>
  <dcterms:modified xsi:type="dcterms:W3CDTF">2025-04-10T07:11:57Z</dcterms:modified>
</cp:coreProperties>
</file>