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showInkAnnotation="0" defaultThemeVersion="124226"/>
  <xr:revisionPtr revIDLastSave="0" documentId="8_{934C1140-0CF5-4D87-98D3-A80CBEC4A19C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イベント情報!$A$3:$I$56</definedName>
    <definedName name="_xlnm.Print_Area" localSheetId="1">BiVI!$A$1:$G$13</definedName>
    <definedName name="_xlnm.Print_Area" localSheetId="0">イベント情報!$A$1:$G$45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<sst xmlns="http://schemas.openxmlformats.org/spreadsheetml/2006/main" count="268" uniqueCount="189">
  <si>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</si>
  <si>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</si>
  <si>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</si>
  <si>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</si>
  <si>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</si>
  <si>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</si>
  <si>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</si>
  <si>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</si>
  <si>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</si>
  <si>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</si>
  <si>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</si>
  <si>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</si>
  <si>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</si>
  <si>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</si>
  <si>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</si>
  <si>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</si>
  <si>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</si>
  <si>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</si>
  <si>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</si>
  <si>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</si>
  <si>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</si>
  <si>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</si>
  <si>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</si>
  <si>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</si>
  <si>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</si>
  <si>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</si>
  <si>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</si>
  <si>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</si>
  <si>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</si>
  <si>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</si>
  <si>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</si>
  <si>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</si>
  <si>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</si>
  <si>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</si>
  <si>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</si>
  <si>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</si>
  <si>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</si>
  <si>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</si>
  <si>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</si>
  <si>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</si>
  <si>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</si>
  <si>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</si>
  <si>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</si>
  <si>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</si>
  <si>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つくばエキスポセンター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</si>
  <si>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</si>
  <si>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</si>
  <si>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筑波大学グローバルヴィレッジコミュニティステーション2階</t>
  </si>
  <si>
    <t>筑波大学スチューデントサポートセンター国際交流支援室</t>
  </si>
  <si>
    <t>029-853-7427</t>
  </si>
  <si>
    <t>City Chat Cafe 開催のお知らせ</t>
    <phoneticPr fontId="2"/>
  </si>
  <si>
    <t>企画展「すごいぞ！歯車！！くるくる回っていっぱいお仕事」</t>
  </si>
  <si>
    <t>つくばエキスポセンター  2階 多目的ホール</t>
  </si>
  <si>
    <t>029-858-1100</t>
  </si>
  <si>
    <t>＼7時だヨ、つくば駅前に、全員集合！／ 「 金夜サイエンスカフェ」 開催！</t>
  </si>
  <si>
    <t>つくばサイエンスツアーオフィス</t>
  </si>
  <si>
    <t>029-863-6868</t>
    <phoneticPr fontId="2"/>
  </si>
  <si>
    <t>co-en(つくばセンタービル１F）</t>
    <phoneticPr fontId="2"/>
  </si>
  <si>
    <t>つくば市イベント情報（2024年2～3月）</t>
    <rPh sb="8" eb="10">
      <t>ジョウホウ</t>
    </rPh>
    <rPh sb="15" eb="16">
      <t>ネン</t>
    </rPh>
    <phoneticPr fontId="2"/>
  </si>
  <si>
    <t>みんなのほっと！駅前イルミネーション2023</t>
  </si>
  <si>
    <t>都市計画課</t>
  </si>
  <si>
    <t>029-883-1111</t>
  </si>
  <si>
    <t>令和5年度文化財巡回企画展「発掘！！圏央道－つくば市内遺跡出土品展－」</t>
  </si>
  <si>
    <t>文化財課</t>
  </si>
  <si>
    <t>文化芸術課</t>
  </si>
  <si>
    <t>ストリートアート「ヤーンボミング」Yarn Bombing in Tsukuba 2023</t>
  </si>
  <si>
    <t>つくばセンター地区活性化協議会/つくばまちなかデザイン株式会社</t>
  </si>
  <si>
    <t>029-883-0251</t>
  </si>
  <si>
    <t>おはなし会</t>
    <phoneticPr fontId="22"/>
  </si>
  <si>
    <t>中央図書館</t>
    <phoneticPr fontId="22"/>
  </si>
  <si>
    <t>029-856-4311</t>
  </si>
  <si>
    <t>男女共同参画セミナー「自分らしく生きるための育児休業セミナー 育休取得で幸福度ＵＰ!」</t>
    <phoneticPr fontId="22"/>
  </si>
  <si>
    <t>男女共同参画室</t>
  </si>
  <si>
    <t>親子でペーパークラフト講座</t>
    <rPh sb="0" eb="2">
      <t>オヤコ</t>
    </rPh>
    <rPh sb="11" eb="13">
      <t>コウザ</t>
    </rPh>
    <phoneticPr fontId="22"/>
  </si>
  <si>
    <t>広報戦略課</t>
    <rPh sb="0" eb="5">
      <t>コウホウセンリャクカ</t>
    </rPh>
    <phoneticPr fontId="22"/>
  </si>
  <si>
    <t>029-883-1111</t>
    <phoneticPr fontId="22"/>
  </si>
  <si>
    <t>ウエルカフェ栄養サロン</t>
  </si>
  <si>
    <t>健康増進課</t>
  </si>
  <si>
    <t>おはなしぶんぶん（乳幼児向けおはなし会）</t>
  </si>
  <si>
    <t>中央図書館</t>
  </si>
  <si>
    <t>第51回筑波山梅まつり</t>
  </si>
  <si>
    <t>筑波山梅まつり実行委員会事務局（一般社団法人つくば観光コンベンション協会）</t>
  </si>
  <si>
    <t>029-869-8333</t>
  </si>
  <si>
    <t>イオンモールつくばで体操しよう</t>
  </si>
  <si>
    <t>健康増進施設いきいきプラザ</t>
  </si>
  <si>
    <t>029-864-5073</t>
  </si>
  <si>
    <t>市民ホールやたべで体操しよう</t>
  </si>
  <si>
    <t>若さをつくるキッチン</t>
  </si>
  <si>
    <t>カスミ大穂店で体操しよう</t>
  </si>
  <si>
    <t>八神純子Live キミの街へ　
～for all living things~</t>
    <phoneticPr fontId="22"/>
  </si>
  <si>
    <t>食と酒の祭りin吉沼</t>
  </si>
  <si>
    <t>周辺市街地振興課</t>
  </si>
  <si>
    <t>029-883-1371</t>
  </si>
  <si>
    <t>カスミ学園店で体操しよう</t>
  </si>
  <si>
    <t>第23回チャレンジアートフェスティバルinつくば</t>
  </si>
  <si>
    <t>障害者地域支援室</t>
  </si>
  <si>
    <t>「つくばウォークの日」研究学園オリジナルコース</t>
  </si>
  <si>
    <t>029-864-5089</t>
  </si>
  <si>
    <t>【男女共同参画セミナー】いざという時「あってよかった！」備蓄のアイディア</t>
  </si>
  <si>
    <t>市民部男女共同参画室</t>
  </si>
  <si>
    <t>健康栄養サロン</t>
  </si>
  <si>
    <t>見て知る！歩いて感じる！つくばの景観</t>
  </si>
  <si>
    <t>ファーストブック講座</t>
  </si>
  <si>
    <t>SORA sta.ダンスフェスティバル</t>
  </si>
  <si>
    <t>NPO法人Dnace Association Seeds/つくばまちなかデザイン株式会社</t>
  </si>
  <si>
    <t>029-859-3313</t>
  </si>
  <si>
    <t>世界お茶のみ話</t>
  </si>
  <si>
    <t>毎月第3土曜日
14:00-15:30</t>
    <phoneticPr fontId="22"/>
  </si>
  <si>
    <t>つくば市国際交流協会</t>
  </si>
  <si>
    <t>029-869-7675</t>
  </si>
  <si>
    <t>研究学園駅前・万博記念公園駅前・みどりの駅前</t>
  </si>
  <si>
    <t>谷田部郷土資料館</t>
    <phoneticPr fontId="22"/>
  </si>
  <si>
    <t>つくばカピオホール</t>
  </si>
  <si>
    <t>つくばセンター広場</t>
  </si>
  <si>
    <t>つくば市立中央図書館</t>
  </si>
  <si>
    <t>つくばカピオ和室</t>
  </si>
  <si>
    <t>筑波山梅林（つくば市沼田地内）</t>
  </si>
  <si>
    <t>つくば市立ノバホール</t>
  </si>
  <si>
    <t>市民ホールやたべ（谷田部4711）</t>
  </si>
  <si>
    <t>東京ガス株式会社つくば支店</t>
  </si>
  <si>
    <t>カスミ大穂店　東側スペース
（筑穂1-15-6）</t>
    <phoneticPr fontId="22"/>
  </si>
  <si>
    <t>ミートショップいちむら前広場（吉沼996‐8）</t>
  </si>
  <si>
    <t>つくばカピオホール・茨城県つくば美術館</t>
  </si>
  <si>
    <t>エキスポセンター</t>
  </si>
  <si>
    <t>つくば市役所　芝生広場集合</t>
  </si>
  <si>
    <t>ブランデつくば並木店</t>
  </si>
  <si>
    <t>ノバホール</t>
  </si>
  <si>
    <t>出張産総研　ミニミニ一般公開</t>
  </si>
  <si>
    <t>ケアラー支援のためのZoomによるウェブセミナー（第12回）</t>
  </si>
  <si>
    <t>SHGおしゃべりピアサロン（祖父母クラス）</t>
  </si>
  <si>
    <t>SHGおしゃべりピアサロン（母親クラス）</t>
  </si>
  <si>
    <t>地質標本館 体験イベント「地球のかけらを覗いてみよう！きれいな砂の世界」</t>
  </si>
  <si>
    <t>筑波大学人文社会科学研究群公開講座「危機後（ポスト・クライシス）の文学」</t>
  </si>
  <si>
    <t>つくばカピオ</t>
  </si>
  <si>
    <t>SHGおしゃべりピアサロン</t>
  </si>
  <si>
    <t>Zoomによるウェブセミナー</t>
  </si>
  <si>
    <t>zoomウェビナーによるオンライン開催（事前の参加登録が必要です）</t>
  </si>
  <si>
    <t>筑波大学体育スポーツ局</t>
  </si>
  <si>
    <t>産総研</t>
  </si>
  <si>
    <t>リモートケアシステム事務局</t>
  </si>
  <si>
    <t>産総研 地質標本館</t>
  </si>
  <si>
    <t>齊藤一（筑波大学人文社会系）</t>
  </si>
  <si>
    <t>itf@athletics.tsukuba.ac.jp</t>
  </si>
  <si>
    <t>つくばアートラボ ～親子で噺す～　寄席</t>
  </si>
  <si>
    <t xml:space="preserve">つくばショートムービーコンペティション </t>
  </si>
  <si>
    <t>2/3,3/16</t>
    <phoneticPr fontId="2"/>
  </si>
  <si>
    <t xml:space="preserve">  2024年1月30日現在</t>
    <rPh sb="6" eb="7">
      <t>ネン</t>
    </rPh>
    <rPh sb="8" eb="9">
      <t>ガツ</t>
    </rPh>
    <rPh sb="11" eb="13">
      <t>ゲンザイ</t>
    </rPh>
    <phoneticPr fontId="2"/>
  </si>
  <si>
    <t>2/2</t>
    <phoneticPr fontId="22"/>
  </si>
  <si>
    <t>2/3.10.17.24.25
3/2.9.16.23.30</t>
    <phoneticPr fontId="22"/>
  </si>
  <si>
    <t>15:00-15:15,
15:30-15:45</t>
    <phoneticPr fontId="2"/>
  </si>
  <si>
    <t>10:00-11:30</t>
    <phoneticPr fontId="2"/>
  </si>
  <si>
    <t>10:00-12:00</t>
    <phoneticPr fontId="2"/>
  </si>
  <si>
    <t>2/9,3/8</t>
    <phoneticPr fontId="22"/>
  </si>
  <si>
    <t>10:00-11:00</t>
    <phoneticPr fontId="2"/>
  </si>
  <si>
    <t>2/12</t>
    <phoneticPr fontId="22"/>
  </si>
  <si>
    <t>2/16,22,
3/15.21</t>
    <phoneticPr fontId="22"/>
  </si>
  <si>
    <t>10:30-10:50,
11:00-11:20</t>
    <phoneticPr fontId="2"/>
  </si>
  <si>
    <t>2/18</t>
    <phoneticPr fontId="22"/>
  </si>
  <si>
    <t>2/19,3/4</t>
    <phoneticPr fontId="22"/>
  </si>
  <si>
    <t>14:00-15:00</t>
    <phoneticPr fontId="2"/>
  </si>
  <si>
    <t>10:15-13:00</t>
    <phoneticPr fontId="2"/>
  </si>
  <si>
    <t>2/21,3/13</t>
    <phoneticPr fontId="22"/>
  </si>
  <si>
    <t>2/23</t>
    <phoneticPr fontId="22"/>
  </si>
  <si>
    <t>10:00-14:00</t>
    <phoneticPr fontId="2"/>
  </si>
  <si>
    <t>2/27,3/19</t>
    <phoneticPr fontId="22"/>
  </si>
  <si>
    <t>舞台発表 3/2 
10:00-15:00　
作品展 3/5-1
9:30-17:00</t>
    <phoneticPr fontId="22"/>
  </si>
  <si>
    <t>最終日は15:00まで</t>
    <phoneticPr fontId="2"/>
  </si>
  <si>
    <t>9:00-9:15受付
9:30出発</t>
    <phoneticPr fontId="2"/>
  </si>
  <si>
    <t>10:00-11:45</t>
    <phoneticPr fontId="2"/>
  </si>
  <si>
    <t>13:00-16:00</t>
    <phoneticPr fontId="2"/>
  </si>
  <si>
    <t>3/17.23</t>
    <phoneticPr fontId="22"/>
  </si>
  <si>
    <t>10:30-11:30,
14:00-15:00</t>
    <phoneticPr fontId="2"/>
  </si>
  <si>
    <t>小倉良のAll that Music!（ゲスト：石原詢子）</t>
    <phoneticPr fontId="2"/>
  </si>
  <si>
    <t>筑波大学ホームゲーム「TSUKUBA LIVE!」</t>
    <phoneticPr fontId="22"/>
  </si>
  <si>
    <t>男女共同参画セミナー「がんばりすぎない家仕事‐家族でシェアするお片付けとお掃除術‐」</t>
    <phoneticPr fontId="2"/>
  </si>
  <si>
    <t>つくば市役所２階　防災会議室（２）</t>
    <phoneticPr fontId="2"/>
  </si>
  <si>
    <t>はやしべさとし　三十歳の旅立ち
～叙情歌を道づれに～つくば編</t>
    <phoneticPr fontId="2"/>
  </si>
  <si>
    <t>029-853-3427</t>
    <phoneticPr fontId="2"/>
  </si>
  <si>
    <t>029-862-6214</t>
    <phoneticPr fontId="2"/>
  </si>
  <si>
    <t>029-861-3750</t>
    <phoneticPr fontId="2"/>
  </si>
  <si>
    <t>ウェルシアつくば桜店</t>
    <rPh sb="8" eb="9">
      <t>サクラ</t>
    </rPh>
    <rPh sb="9" eb="10">
      <t>テン</t>
    </rPh>
    <phoneticPr fontId="2"/>
  </si>
  <si>
    <t>つくば市立中央図書館２階　集会室</t>
    <rPh sb="3" eb="5">
      <t>シリツ</t>
    </rPh>
    <rPh sb="5" eb="10">
      <t>チュウオウトショカン</t>
    </rPh>
    <rPh sb="11" eb="12">
      <t>カイ</t>
    </rPh>
    <rPh sb="13" eb="16">
      <t>シュウカイシツ</t>
    </rPh>
    <phoneticPr fontId="22"/>
  </si>
  <si>
    <t>イーアスつくば１階センター広場</t>
    <phoneticPr fontId="2"/>
  </si>
  <si>
    <t>ノバホール開館40周年記念　ぱんだウインドオーケストラ×ノバホール with 中高生特別バンド</t>
    <phoneticPr fontId="2"/>
  </si>
  <si>
    <t>イオンモールつくば３階イオンホール</t>
    <rPh sb="10" eb="11">
      <t>カイ</t>
    </rPh>
    <phoneticPr fontId="22"/>
  </si>
  <si>
    <t>カスミ学園店２階イートインコーナー</t>
    <phoneticPr fontId="22"/>
  </si>
  <si>
    <t>つくば市役所２階　防災会議室(3)</t>
    <phoneticPr fontId="2"/>
  </si>
  <si>
    <t>つくば市役所２階　会議室203</t>
    <phoneticPr fontId="2"/>
  </si>
  <si>
    <t>コリドイオ３階多文化共生ルーム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</si>
</sst>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0" fillId="0" borderId="11" xfId="0" applyNumberFormat="1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178" fontId="20" fillId="0" borderId="11" xfId="0" quotePrefix="1" applyNumberFormat="1" applyFont="1" applyBorder="1" applyAlignment="1">
      <alignment horizontal="left" vertical="center" wrapText="1"/>
    </xf>
    <xf numFmtId="178" fontId="20" fillId="0" borderId="11" xfId="0" quotePrefix="1" applyNumberFormat="1" applyFont="1" applyFill="1" applyBorder="1" applyAlignment="1">
      <alignment horizontal="left"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21" fillId="2" borderId="11" xfId="1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78" fontId="14" fillId="0" borderId="0" xfId="0" applyNumberFormat="1" applyFont="1" applyAlignment="1">
      <alignment horizontal="left" vertical="center" wrapText="1"/>
    </xf>
    <xf numFmtId="178" fontId="19" fillId="0" borderId="0" xfId="0" applyNumberFormat="1" applyFont="1" applyFill="1" applyBorder="1" applyAlignment="1">
      <alignment horizontal="left" vertical="center" wrapText="1"/>
    </xf>
    <xf numFmtId="177" fontId="13" fillId="3" borderId="11" xfId="0" applyNumberFormat="1" applyFont="1" applyFill="1" applyBorder="1" applyAlignment="1">
      <alignment horizontal="left" vertical="center" wrapText="1"/>
    </xf>
    <xf numFmtId="177" fontId="13" fillId="0" borderId="11" xfId="0" applyNumberFormat="1" applyFont="1" applyBorder="1" applyAlignment="1">
      <alignment horizontal="left" vertical="center" wrapText="1"/>
    </xf>
    <xf numFmtId="56" fontId="20" fillId="0" borderId="11" xfId="0" applyNumberFormat="1" applyFont="1" applyBorder="1" applyAlignment="1">
      <alignment horizontal="left" vertical="center" wrapText="1"/>
    </xf>
    <xf numFmtId="177" fontId="13" fillId="0" borderId="11" xfId="0" applyNumberFormat="1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left" vertical="center"/>
    </xf>
    <xf numFmtId="178" fontId="13" fillId="0" borderId="11" xfId="0" applyNumberFormat="1" applyFont="1" applyFill="1" applyBorder="1" applyAlignment="1">
      <alignment horizontal="left" vertical="center" wrapText="1"/>
    </xf>
    <xf numFmtId="176" fontId="13" fillId="0" borderId="11" xfId="0" applyNumberFormat="1" applyFont="1" applyFill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/>
    </xf>
    <xf numFmtId="176" fontId="15" fillId="0" borderId="0" xfId="0" applyNumberFormat="1" applyFont="1" applyFill="1" applyAlignment="1">
      <alignment horizontal="center" vertical="center"/>
    </xf>
    <xf numFmtId="177" fontId="21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19"/>
  <sheetViews>
    <sheetView tabSelected="1" view="pageBreakPreview" zoomScale="55" zoomScaleNormal="55" zoomScaleSheetLayoutView="55" workbookViewId="0">
      <pane ySplit="3" topLeftCell="A4" activePane="bottomLeft" state="frozen"/>
      <selection pane="bottomLeft" activeCell="E46" sqref="E46"/>
    </sheetView>
  </sheetViews>
  <sheetFormatPr defaultColWidth="9.09765625" defaultRowHeight="22.5"/>
  <cols>
    <col min="1" max="1" width="47.69921875" style="32" customWidth="1"/>
    <col min="2" max="2" width="24.3984375" style="33" customWidth="1"/>
    <col min="3" max="3" width="3.19921875" style="34" customWidth="1"/>
    <col min="4" max="4" width="22.69921875" style="42" customWidth="1"/>
    <col min="5" max="5" width="39.09765625" style="35" customWidth="1"/>
    <col min="6" max="6" width="38" style="35" bestFit="1" customWidth="1"/>
    <col min="7" max="7" width="21.296875" style="36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64" t="s">
        <v>58</v>
      </c>
      <c r="B1" s="64"/>
      <c r="C1" s="64"/>
      <c r="D1" s="64"/>
      <c r="E1" s="64"/>
      <c r="F1" s="64"/>
      <c r="G1" s="64"/>
    </row>
    <row r="2" spans="1:9" ht="19" customHeight="1">
      <c r="A2" s="67"/>
      <c r="B2" s="67"/>
      <c r="C2" s="67"/>
      <c r="D2" s="67"/>
      <c r="E2" s="67"/>
      <c r="F2" s="66" t="s">
        <v>146</v>
      </c>
      <c r="G2" s="66"/>
    </row>
    <row r="3" spans="1:9" s="28" customFormat="1" ht="20">
      <c r="A3" s="48" t="s">
        <v>0</v>
      </c>
      <c r="B3" s="65" t="s">
        <v>5</v>
      </c>
      <c r="C3" s="65"/>
      <c r="D3" s="65"/>
      <c r="E3" s="48" t="s">
        <v>4</v>
      </c>
      <c r="F3" s="49" t="s">
        <v>3</v>
      </c>
      <c r="G3" s="49" t="s">
        <v>42</v>
      </c>
      <c r="I3" s="29"/>
    </row>
    <row r="4" spans="1:9" ht="36">
      <c r="A4" s="46" t="s">
        <v>50</v>
      </c>
      <c r="B4" s="55">
        <v>45214</v>
      </c>
      <c r="C4" s="38" t="s">
        <v>43</v>
      </c>
      <c r="D4" s="44"/>
      <c r="E4" s="46" t="s">
        <v>47</v>
      </c>
      <c r="F4" s="46" t="s">
        <v>48</v>
      </c>
      <c r="G4" s="46" t="s">
        <v>49</v>
      </c>
    </row>
    <row r="5" spans="1:9" s="30" customFormat="1" ht="36">
      <c r="A5" s="45" t="s">
        <v>51</v>
      </c>
      <c r="B5" s="56">
        <v>45248</v>
      </c>
      <c r="C5" s="38" t="s">
        <v>43</v>
      </c>
      <c r="D5" s="43"/>
      <c r="E5" s="45" t="s">
        <v>52</v>
      </c>
      <c r="F5" s="45" t="s">
        <v>7</v>
      </c>
      <c r="G5" s="47" t="s">
        <v>53</v>
      </c>
      <c r="H5" s="26"/>
      <c r="I5" s="27"/>
    </row>
    <row r="6" spans="1:9" ht="36">
      <c r="A6" s="50" t="s">
        <v>62</v>
      </c>
      <c r="B6" s="57"/>
      <c r="C6" s="38" t="s">
        <v>43</v>
      </c>
      <c r="D6" s="62">
        <v>45336</v>
      </c>
      <c r="E6" s="50" t="s">
        <v>111</v>
      </c>
      <c r="F6" s="50" t="s">
        <v>63</v>
      </c>
      <c r="G6" s="50" t="s">
        <v>61</v>
      </c>
    </row>
    <row r="7" spans="1:9" ht="36">
      <c r="A7" s="50" t="s">
        <v>59</v>
      </c>
      <c r="B7" s="57"/>
      <c r="C7" s="38" t="s">
        <v>43</v>
      </c>
      <c r="D7" s="63">
        <v>45345</v>
      </c>
      <c r="E7" s="50" t="s">
        <v>110</v>
      </c>
      <c r="F7" s="50" t="s">
        <v>60</v>
      </c>
      <c r="G7" s="50" t="s">
        <v>61</v>
      </c>
    </row>
    <row r="8" spans="1:9" s="30" customFormat="1" ht="36">
      <c r="A8" s="45" t="s">
        <v>54</v>
      </c>
      <c r="B8" s="43"/>
      <c r="C8" s="38" t="s">
        <v>43</v>
      </c>
      <c r="D8" s="43">
        <v>45359</v>
      </c>
      <c r="E8" s="45" t="s">
        <v>57</v>
      </c>
      <c r="F8" s="45" t="s">
        <v>55</v>
      </c>
      <c r="G8" s="45" t="s">
        <v>56</v>
      </c>
      <c r="H8" s="26"/>
      <c r="I8" s="27"/>
    </row>
    <row r="9" spans="1:9" s="30" customFormat="1" ht="18">
      <c r="A9" s="39" t="s">
        <v>45</v>
      </c>
      <c r="B9" s="40"/>
      <c r="C9" s="39" t="s">
        <v>43</v>
      </c>
      <c r="D9" s="40">
        <v>45016</v>
      </c>
      <c r="E9" s="39" t="s">
        <v>44</v>
      </c>
      <c r="F9" s="39" t="s">
        <v>44</v>
      </c>
      <c r="G9" s="39" t="s">
        <v>6</v>
      </c>
    </row>
    <row r="10" spans="1:9" ht="36">
      <c r="A10" s="38" t="s">
        <v>46</v>
      </c>
      <c r="B10" s="41"/>
      <c r="C10" s="38" t="s">
        <v>43</v>
      </c>
      <c r="D10" s="41">
        <v>45382</v>
      </c>
      <c r="E10" s="38" t="s">
        <v>44</v>
      </c>
      <c r="F10" s="38" t="s">
        <v>44</v>
      </c>
      <c r="G10" s="38" t="s">
        <v>6</v>
      </c>
      <c r="I10" s="26"/>
    </row>
    <row r="11" spans="1:9" ht="20">
      <c r="A11" s="50" t="s">
        <v>172</v>
      </c>
      <c r="B11" s="51" t="s">
        <v>147</v>
      </c>
      <c r="C11" s="38"/>
      <c r="D11" s="59"/>
      <c r="E11" s="50" t="s">
        <v>112</v>
      </c>
      <c r="F11" s="50" t="s">
        <v>64</v>
      </c>
      <c r="G11" s="50" t="s">
        <v>61</v>
      </c>
      <c r="I11" s="26"/>
    </row>
    <row r="12" spans="1:9" ht="36">
      <c r="A12" s="45" t="s">
        <v>132</v>
      </c>
      <c r="B12" s="43">
        <v>45324</v>
      </c>
      <c r="C12" s="38" t="s">
        <v>43</v>
      </c>
      <c r="D12" s="43">
        <v>45339</v>
      </c>
      <c r="E12" s="45" t="s">
        <v>136</v>
      </c>
      <c r="F12" s="45" t="s">
        <v>141</v>
      </c>
      <c r="G12" s="45"/>
      <c r="I12" s="26"/>
    </row>
    <row r="13" spans="1:9" ht="36">
      <c r="A13" s="45" t="s">
        <v>128</v>
      </c>
      <c r="B13" s="43" t="s">
        <v>145</v>
      </c>
      <c r="C13" s="60"/>
      <c r="D13" s="43"/>
      <c r="E13" s="45" t="s">
        <v>135</v>
      </c>
      <c r="F13" s="45" t="s">
        <v>139</v>
      </c>
      <c r="G13" s="45" t="s">
        <v>177</v>
      </c>
      <c r="I13" s="26"/>
    </row>
    <row r="14" spans="1:9" ht="36">
      <c r="A14" s="50" t="s">
        <v>65</v>
      </c>
      <c r="B14" s="39">
        <v>45325</v>
      </c>
      <c r="C14" s="38" t="s">
        <v>43</v>
      </c>
      <c r="D14" s="62">
        <v>45353</v>
      </c>
      <c r="E14" s="50" t="s">
        <v>113</v>
      </c>
      <c r="F14" s="50" t="s">
        <v>66</v>
      </c>
      <c r="G14" s="50" t="s">
        <v>67</v>
      </c>
      <c r="I14" s="26"/>
    </row>
    <row r="15" spans="1:9" ht="36">
      <c r="A15" s="50" t="s">
        <v>68</v>
      </c>
      <c r="B15" s="51" t="s">
        <v>148</v>
      </c>
      <c r="C15" s="58"/>
      <c r="D15" s="61" t="s">
        <v>149</v>
      </c>
      <c r="E15" s="50" t="s">
        <v>114</v>
      </c>
      <c r="F15" s="50" t="s">
        <v>69</v>
      </c>
      <c r="G15" s="50" t="s">
        <v>70</v>
      </c>
      <c r="I15" s="26"/>
    </row>
    <row r="16" spans="1:9" ht="36">
      <c r="A16" s="50" t="s">
        <v>71</v>
      </c>
      <c r="B16" s="39">
        <v>45326</v>
      </c>
      <c r="C16" s="58"/>
      <c r="D16" s="59" t="s">
        <v>150</v>
      </c>
      <c r="E16" s="50" t="s">
        <v>175</v>
      </c>
      <c r="F16" s="50" t="s">
        <v>72</v>
      </c>
      <c r="G16" s="50" t="s">
        <v>61</v>
      </c>
      <c r="I16" s="26"/>
    </row>
    <row r="17" spans="1:9" ht="20">
      <c r="A17" s="50" t="s">
        <v>73</v>
      </c>
      <c r="B17" s="39">
        <v>45326</v>
      </c>
      <c r="C17" s="58"/>
      <c r="D17" s="59" t="s">
        <v>151</v>
      </c>
      <c r="E17" s="50" t="s">
        <v>181</v>
      </c>
      <c r="F17" s="50" t="s">
        <v>74</v>
      </c>
      <c r="G17" s="50" t="s">
        <v>75</v>
      </c>
      <c r="I17" s="26"/>
    </row>
    <row r="18" spans="1:9" ht="20">
      <c r="A18" s="50" t="s">
        <v>76</v>
      </c>
      <c r="B18" s="50" t="s">
        <v>152</v>
      </c>
      <c r="C18" s="58"/>
      <c r="D18" s="59" t="s">
        <v>153</v>
      </c>
      <c r="E18" s="50" t="s">
        <v>180</v>
      </c>
      <c r="F18" s="50" t="s">
        <v>77</v>
      </c>
      <c r="G18" s="50" t="s">
        <v>61</v>
      </c>
      <c r="I18" s="26"/>
    </row>
    <row r="19" spans="1:9" ht="20">
      <c r="A19" s="45" t="s">
        <v>127</v>
      </c>
      <c r="B19" s="43">
        <v>45332</v>
      </c>
      <c r="C19" s="60"/>
      <c r="D19" s="43"/>
      <c r="E19" s="45" t="s">
        <v>182</v>
      </c>
      <c r="F19" s="45" t="s">
        <v>138</v>
      </c>
      <c r="G19" s="45" t="s">
        <v>178</v>
      </c>
      <c r="I19" s="26"/>
    </row>
    <row r="20" spans="1:9" ht="20">
      <c r="A20" s="45" t="s">
        <v>130</v>
      </c>
      <c r="B20" s="43">
        <v>45333</v>
      </c>
      <c r="C20" s="60"/>
      <c r="D20" s="43"/>
      <c r="E20" s="45" t="s">
        <v>134</v>
      </c>
      <c r="F20" s="45" t="s">
        <v>139</v>
      </c>
      <c r="G20" s="45" t="s">
        <v>177</v>
      </c>
      <c r="I20" s="26"/>
    </row>
    <row r="21" spans="1:9" ht="20">
      <c r="A21" s="50" t="s">
        <v>143</v>
      </c>
      <c r="B21" s="51" t="s">
        <v>154</v>
      </c>
      <c r="C21" s="58"/>
      <c r="D21" s="59"/>
      <c r="E21" s="50" t="s">
        <v>115</v>
      </c>
      <c r="F21" s="50" t="s">
        <v>64</v>
      </c>
      <c r="G21" s="50" t="s">
        <v>61</v>
      </c>
      <c r="I21" s="26"/>
    </row>
    <row r="22" spans="1:9" ht="20">
      <c r="A22" s="50" t="s">
        <v>144</v>
      </c>
      <c r="B22" s="39">
        <v>37666.134259259263</v>
      </c>
      <c r="C22" s="58"/>
      <c r="D22" s="59"/>
      <c r="E22" s="50" t="s">
        <v>123</v>
      </c>
      <c r="F22" s="50" t="s">
        <v>64</v>
      </c>
      <c r="G22" s="50" t="s">
        <v>61</v>
      </c>
      <c r="I22" s="26"/>
    </row>
    <row r="23" spans="1:9" ht="36">
      <c r="A23" s="50" t="s">
        <v>78</v>
      </c>
      <c r="B23" s="51" t="s">
        <v>155</v>
      </c>
      <c r="C23" s="58"/>
      <c r="D23" s="61" t="s">
        <v>156</v>
      </c>
      <c r="E23" s="50" t="s">
        <v>114</v>
      </c>
      <c r="F23" s="50" t="s">
        <v>79</v>
      </c>
      <c r="G23" s="50" t="s">
        <v>70</v>
      </c>
      <c r="I23" s="26"/>
    </row>
    <row r="24" spans="1:9" ht="54">
      <c r="A24" s="50" t="s">
        <v>80</v>
      </c>
      <c r="B24" s="39">
        <v>45339</v>
      </c>
      <c r="C24" s="38" t="s">
        <v>43</v>
      </c>
      <c r="D24" s="62">
        <v>45368</v>
      </c>
      <c r="E24" s="50" t="s">
        <v>116</v>
      </c>
      <c r="F24" s="50" t="s">
        <v>81</v>
      </c>
      <c r="G24" s="50" t="s">
        <v>82</v>
      </c>
      <c r="I24" s="26"/>
    </row>
    <row r="25" spans="1:9" ht="36">
      <c r="A25" s="45" t="s">
        <v>131</v>
      </c>
      <c r="B25" s="43">
        <v>45339</v>
      </c>
      <c r="C25" s="60"/>
      <c r="D25" s="43"/>
      <c r="E25" s="45" t="s">
        <v>140</v>
      </c>
      <c r="F25" s="45" t="s">
        <v>140</v>
      </c>
      <c r="G25" s="45" t="s">
        <v>179</v>
      </c>
      <c r="I25" s="26"/>
    </row>
    <row r="26" spans="1:9" ht="54">
      <c r="A26" s="50" t="s">
        <v>183</v>
      </c>
      <c r="B26" s="51" t="s">
        <v>157</v>
      </c>
      <c r="C26" s="58"/>
      <c r="D26" s="59"/>
      <c r="E26" s="50" t="s">
        <v>117</v>
      </c>
      <c r="F26" s="50" t="s">
        <v>64</v>
      </c>
      <c r="G26" s="50" t="s">
        <v>61</v>
      </c>
      <c r="I26" s="26"/>
    </row>
    <row r="27" spans="1:9" ht="20">
      <c r="A27" s="50" t="s">
        <v>83</v>
      </c>
      <c r="B27" s="50" t="s">
        <v>158</v>
      </c>
      <c r="C27" s="58"/>
      <c r="D27" s="59" t="s">
        <v>159</v>
      </c>
      <c r="E27" s="50" t="s">
        <v>184</v>
      </c>
      <c r="F27" s="50" t="s">
        <v>84</v>
      </c>
      <c r="G27" s="50" t="s">
        <v>85</v>
      </c>
      <c r="I27" s="26"/>
    </row>
    <row r="28" spans="1:9" ht="20">
      <c r="A28" s="50" t="s">
        <v>86</v>
      </c>
      <c r="B28" s="39">
        <v>45342</v>
      </c>
      <c r="C28" s="58"/>
      <c r="D28" s="59" t="s">
        <v>159</v>
      </c>
      <c r="E28" s="50" t="s">
        <v>118</v>
      </c>
      <c r="F28" s="50" t="s">
        <v>84</v>
      </c>
      <c r="G28" s="50" t="s">
        <v>85</v>
      </c>
      <c r="I28" s="26"/>
    </row>
    <row r="29" spans="1:9" ht="20">
      <c r="A29" s="50" t="s">
        <v>87</v>
      </c>
      <c r="B29" s="39">
        <v>45342</v>
      </c>
      <c r="C29" s="58"/>
      <c r="D29" s="59" t="s">
        <v>160</v>
      </c>
      <c r="E29" s="50" t="s">
        <v>119</v>
      </c>
      <c r="F29" s="50" t="s">
        <v>77</v>
      </c>
      <c r="G29" s="50" t="s">
        <v>61</v>
      </c>
      <c r="I29" s="26"/>
    </row>
    <row r="30" spans="1:9" ht="31.5" customHeight="1">
      <c r="A30" s="50" t="s">
        <v>88</v>
      </c>
      <c r="B30" s="50" t="s">
        <v>161</v>
      </c>
      <c r="C30" s="58"/>
      <c r="D30" s="59" t="s">
        <v>159</v>
      </c>
      <c r="E30" s="50" t="s">
        <v>120</v>
      </c>
      <c r="F30" s="50" t="s">
        <v>84</v>
      </c>
      <c r="G30" s="50" t="s">
        <v>85</v>
      </c>
      <c r="I30" s="26"/>
    </row>
    <row r="31" spans="1:9" ht="36">
      <c r="A31" s="50" t="s">
        <v>89</v>
      </c>
      <c r="B31" s="51" t="s">
        <v>162</v>
      </c>
      <c r="C31" s="58"/>
      <c r="D31" s="59"/>
      <c r="E31" s="50" t="s">
        <v>117</v>
      </c>
      <c r="F31" s="50" t="s">
        <v>64</v>
      </c>
      <c r="G31" s="50" t="s">
        <v>61</v>
      </c>
      <c r="I31" s="26"/>
    </row>
    <row r="32" spans="1:9" ht="36">
      <c r="A32" s="50" t="s">
        <v>90</v>
      </c>
      <c r="B32" s="39">
        <v>45347</v>
      </c>
      <c r="C32" s="58"/>
      <c r="D32" s="59" t="s">
        <v>163</v>
      </c>
      <c r="E32" s="50" t="s">
        <v>121</v>
      </c>
      <c r="F32" s="50" t="s">
        <v>91</v>
      </c>
      <c r="G32" s="50" t="s">
        <v>92</v>
      </c>
      <c r="I32" s="26"/>
    </row>
    <row r="33" spans="1:9" ht="20">
      <c r="A33" s="50" t="s">
        <v>93</v>
      </c>
      <c r="B33" s="50" t="s">
        <v>164</v>
      </c>
      <c r="C33" s="58"/>
      <c r="D33" s="59" t="s">
        <v>159</v>
      </c>
      <c r="E33" s="50" t="s">
        <v>185</v>
      </c>
      <c r="F33" s="50" t="s">
        <v>84</v>
      </c>
      <c r="G33" s="50" t="s">
        <v>85</v>
      </c>
      <c r="I33" s="26"/>
    </row>
    <row r="34" spans="1:9" ht="36">
      <c r="A34" s="50" t="s">
        <v>174</v>
      </c>
      <c r="B34" s="39">
        <v>45350</v>
      </c>
      <c r="C34" s="58"/>
      <c r="D34" s="59" t="s">
        <v>151</v>
      </c>
      <c r="E34" s="50" t="s">
        <v>175</v>
      </c>
      <c r="F34" s="50" t="s">
        <v>72</v>
      </c>
      <c r="G34" s="50" t="s">
        <v>61</v>
      </c>
      <c r="I34" s="26"/>
    </row>
    <row r="35" spans="1:9" ht="72">
      <c r="A35" s="50" t="s">
        <v>94</v>
      </c>
      <c r="B35" s="50" t="s">
        <v>165</v>
      </c>
      <c r="C35" s="58"/>
      <c r="D35" s="59" t="s">
        <v>166</v>
      </c>
      <c r="E35" s="50" t="s">
        <v>122</v>
      </c>
      <c r="F35" s="50" t="s">
        <v>95</v>
      </c>
      <c r="G35" s="50" t="s">
        <v>61</v>
      </c>
      <c r="I35" s="26"/>
    </row>
    <row r="36" spans="1:9" ht="36">
      <c r="A36" s="50" t="s">
        <v>96</v>
      </c>
      <c r="B36" s="39">
        <v>45354</v>
      </c>
      <c r="C36" s="58"/>
      <c r="D36" s="61" t="s">
        <v>167</v>
      </c>
      <c r="E36" s="50" t="s">
        <v>124</v>
      </c>
      <c r="F36" s="50" t="s">
        <v>84</v>
      </c>
      <c r="G36" s="50" t="s">
        <v>97</v>
      </c>
      <c r="I36" s="26"/>
    </row>
    <row r="37" spans="1:9" ht="36">
      <c r="A37" s="50" t="s">
        <v>98</v>
      </c>
      <c r="B37" s="39">
        <v>45356</v>
      </c>
      <c r="C37" s="58"/>
      <c r="D37" s="59" t="s">
        <v>151</v>
      </c>
      <c r="E37" s="50" t="s">
        <v>186</v>
      </c>
      <c r="F37" s="50" t="s">
        <v>99</v>
      </c>
      <c r="G37" s="50" t="s">
        <v>61</v>
      </c>
      <c r="I37" s="26"/>
    </row>
    <row r="38" spans="1:9" ht="20">
      <c r="A38" s="45" t="s">
        <v>129</v>
      </c>
      <c r="B38" s="43">
        <v>45361</v>
      </c>
      <c r="C38" s="60"/>
      <c r="D38" s="43"/>
      <c r="E38" s="45" t="s">
        <v>134</v>
      </c>
      <c r="F38" s="45" t="s">
        <v>139</v>
      </c>
      <c r="G38" s="45" t="s">
        <v>177</v>
      </c>
    </row>
    <row r="39" spans="1:9" ht="20">
      <c r="A39" s="50" t="s">
        <v>100</v>
      </c>
      <c r="B39" s="39">
        <v>45363</v>
      </c>
      <c r="C39" s="58"/>
      <c r="D39" s="59" t="s">
        <v>168</v>
      </c>
      <c r="E39" s="50" t="s">
        <v>125</v>
      </c>
      <c r="F39" s="50" t="s">
        <v>77</v>
      </c>
      <c r="G39" s="50" t="s">
        <v>61</v>
      </c>
      <c r="H39" s="37"/>
    </row>
    <row r="40" spans="1:9" ht="20">
      <c r="A40" s="50" t="s">
        <v>101</v>
      </c>
      <c r="B40" s="39">
        <v>45367</v>
      </c>
      <c r="C40" s="58"/>
      <c r="D40" s="59" t="s">
        <v>169</v>
      </c>
      <c r="E40" s="50" t="s">
        <v>187</v>
      </c>
      <c r="F40" s="50" t="s">
        <v>60</v>
      </c>
      <c r="G40" s="50" t="s">
        <v>61</v>
      </c>
      <c r="H40" s="31"/>
    </row>
    <row r="41" spans="1:9" ht="36">
      <c r="A41" s="50" t="s">
        <v>102</v>
      </c>
      <c r="B41" s="50" t="s">
        <v>170</v>
      </c>
      <c r="C41" s="58"/>
      <c r="D41" s="61" t="s">
        <v>171</v>
      </c>
      <c r="E41" s="50" t="s">
        <v>114</v>
      </c>
      <c r="F41" s="50" t="s">
        <v>79</v>
      </c>
      <c r="G41" s="50" t="s">
        <v>70</v>
      </c>
      <c r="H41" s="31"/>
    </row>
    <row r="42" spans="1:9" ht="36">
      <c r="A42" s="50" t="s">
        <v>176</v>
      </c>
      <c r="B42" s="39">
        <v>45374</v>
      </c>
      <c r="C42" s="58"/>
      <c r="D42" s="59"/>
      <c r="E42" s="50" t="s">
        <v>126</v>
      </c>
      <c r="F42" s="50" t="s">
        <v>64</v>
      </c>
      <c r="G42" s="50" t="s">
        <v>61</v>
      </c>
    </row>
    <row r="43" spans="1:9" ht="36">
      <c r="A43" s="50" t="s">
        <v>103</v>
      </c>
      <c r="B43" s="39">
        <v>45374</v>
      </c>
      <c r="C43" s="58"/>
      <c r="D43" s="59"/>
      <c r="E43" s="50" t="s">
        <v>113</v>
      </c>
      <c r="F43" s="50" t="s">
        <v>104</v>
      </c>
      <c r="G43" s="50" t="s">
        <v>105</v>
      </c>
      <c r="I43" s="30"/>
    </row>
    <row r="44" spans="1:9" ht="36">
      <c r="A44" s="45" t="s">
        <v>173</v>
      </c>
      <c r="B44" s="43">
        <v>45377</v>
      </c>
      <c r="C44" s="60"/>
      <c r="D44" s="43"/>
      <c r="E44" s="45" t="s">
        <v>133</v>
      </c>
      <c r="F44" s="45" t="s">
        <v>137</v>
      </c>
      <c r="G44" s="45" t="s">
        <v>142</v>
      </c>
    </row>
    <row r="45" spans="1:9" ht="36">
      <c r="A45" s="50" t="s">
        <v>106</v>
      </c>
      <c r="B45" s="50" t="s">
        <v>107</v>
      </c>
      <c r="C45" s="58"/>
      <c r="D45" s="59"/>
      <c r="E45" s="50" t="s">
        <v>188</v>
      </c>
      <c r="F45" s="50" t="s">
        <v>108</v>
      </c>
      <c r="G45" s="50" t="s">
        <v>109</v>
      </c>
    </row>
    <row r="46" spans="1:9" ht="20">
      <c r="A46" s="52"/>
      <c r="B46" s="53"/>
      <c r="C46" s="54"/>
      <c r="D46" s="53"/>
      <c r="E46" s="52"/>
      <c r="F46" s="52"/>
      <c r="G46" s="52"/>
    </row>
    <row r="47" spans="1:9" ht="20">
      <c r="A47" s="52"/>
      <c r="B47" s="53"/>
      <c r="C47" s="54"/>
      <c r="D47" s="53"/>
      <c r="E47" s="52"/>
      <c r="F47" s="52"/>
      <c r="G47" s="52"/>
    </row>
    <row r="48" spans="1:9" ht="20">
      <c r="A48" s="52"/>
      <c r="B48" s="53"/>
      <c r="C48" s="54"/>
      <c r="D48" s="53"/>
      <c r="E48" s="52"/>
      <c r="F48" s="52"/>
      <c r="G48" s="52"/>
    </row>
    <row r="49" spans="1:9" ht="20">
      <c r="A49" s="52"/>
      <c r="B49" s="53"/>
      <c r="C49" s="54"/>
      <c r="D49" s="53"/>
      <c r="E49" s="52"/>
      <c r="F49" s="52"/>
      <c r="G49" s="52"/>
    </row>
    <row r="50" spans="1:9" ht="20">
      <c r="A50" s="52"/>
      <c r="B50" s="53"/>
      <c r="C50" s="54"/>
      <c r="D50" s="53"/>
      <c r="E50" s="52"/>
      <c r="F50" s="52"/>
      <c r="G50" s="52"/>
    </row>
    <row r="53" spans="1:9">
      <c r="I53" s="26"/>
    </row>
    <row r="54" spans="1:9">
      <c r="I54" s="26"/>
    </row>
    <row r="55" spans="1:9">
      <c r="I55" s="26"/>
    </row>
    <row r="56" spans="1:9">
      <c r="H56" s="31"/>
      <c r="I56" s="26"/>
    </row>
    <row r="57" spans="1:9">
      <c r="H57" s="31"/>
    </row>
    <row r="58" spans="1:9">
      <c r="H58" s="31"/>
    </row>
    <row r="59" spans="1:9">
      <c r="H59" s="31"/>
    </row>
    <row r="60" spans="1:9">
      <c r="H60" s="31"/>
      <c r="I60" s="26"/>
    </row>
    <row r="62" spans="1:9">
      <c r="H62" s="31"/>
      <c r="I62" s="26"/>
    </row>
    <row r="63" spans="1:9">
      <c r="H63" s="31"/>
      <c r="I63" s="26"/>
    </row>
    <row r="64" spans="1:9">
      <c r="H64" s="31"/>
      <c r="I64" s="26"/>
    </row>
    <row r="65" spans="8:9">
      <c r="H65" s="31"/>
      <c r="I65" s="26"/>
    </row>
    <row r="66" spans="8:9">
      <c r="I66" s="26"/>
    </row>
    <row r="67" spans="8:9">
      <c r="I67" s="26"/>
    </row>
    <row r="68" spans="8:9">
      <c r="I68" s="26"/>
    </row>
    <row r="69" spans="8:9">
      <c r="I69" s="26"/>
    </row>
    <row r="70" spans="8:9">
      <c r="I70" s="26"/>
    </row>
    <row r="71" spans="8:9">
      <c r="I71" s="26"/>
    </row>
    <row r="72" spans="8:9">
      <c r="I72" s="26"/>
    </row>
    <row r="73" spans="8:9">
      <c r="I73" s="26"/>
    </row>
    <row r="74" spans="8:9">
      <c r="I74" s="26"/>
    </row>
    <row r="75" spans="8:9">
      <c r="I75" s="26"/>
    </row>
    <row r="76" spans="8:9">
      <c r="I76" s="26"/>
    </row>
    <row r="77" spans="8:9">
      <c r="H77" s="31"/>
      <c r="I77" s="26"/>
    </row>
    <row r="78" spans="8:9">
      <c r="I78" s="26"/>
    </row>
    <row r="79" spans="8:9">
      <c r="I79" s="26"/>
    </row>
    <row r="80" spans="8:9"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95" spans="9:9">
      <c r="I95" s="26"/>
    </row>
    <row r="96" spans="9:9">
      <c r="I96" s="26"/>
    </row>
    <row r="106" spans="9:9">
      <c r="I106" s="26"/>
    </row>
    <row r="107" spans="9:9">
      <c r="I107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</sheetData>
  <autoFilter ref="A3:I56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56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68" t="s">
        <v>41</v>
      </c>
      <c r="B2" s="68"/>
      <c r="C2" s="68"/>
      <c r="D2" s="68"/>
      <c r="E2" s="68"/>
      <c r="F2" s="68"/>
      <c r="G2" s="68"/>
    </row>
    <row r="3" spans="1:10" ht="10.5" customHeight="1">
      <c r="B3" s="7"/>
    </row>
    <row r="4" spans="1:10" s="10" customFormat="1" ht="50.15" customHeight="1">
      <c r="A4" s="8" t="s">
        <v>0</v>
      </c>
      <c r="B4" s="69" t="s">
        <v>5</v>
      </c>
      <c r="C4" s="70"/>
      <c r="D4" s="71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2024-04-19T08:28:18Z</dcterms:created>
  <dcterms:modified xsi:type="dcterms:W3CDTF">2024-04-19T08:28:44Z</dcterms:modified>
</cp:coreProperties>
</file>