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showInkAnnotation="0" defaultThemeVersion="124226"/>
  <xr:revisionPtr revIDLastSave="0" documentId="13_ncr:1_{4AA42EA6-C4A3-466D-AE45-CE62E3F8379F}" xr6:coauthVersionLast="36" xr6:coauthVersionMax="36" xr10:uidLastSave="{00000000-0000-0000-0000-000000000000}"/>
  <bookViews>
    <workbookView xWindow="2310" yWindow="2310" windowWidth="17280" windowHeight="8970" xr2:uid="{00000000-000D-0000-FFFF-FFFF00000000}"/>
  </bookViews>
  <sheets>
    <sheet name="イベント情報" sheetId="14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イベント情報!$A$3:$H$3</definedName>
    <definedName name="_xlnm.Print_Area" localSheetId="1">BiVI!$A$1:$G$13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<sst xmlns="http://schemas.openxmlformats.org/spreadsheetml/2006/main" count="252" uniqueCount="191">
  <si>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</si>
  <si>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</si>
  <si>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</si>
  <si>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</si>
  <si>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</si>
  <si>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</si>
  <si>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</si>
  <si>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</si>
  <si>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</si>
  <si>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</si>
  <si>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</si>
  <si>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</si>
  <si>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</si>
  <si>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</si>
  <si>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</si>
  <si>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</si>
  <si>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</si>
  <si>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</si>
  <si>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</si>
  <si>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</si>
  <si>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</si>
  <si>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</si>
  <si>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</si>
  <si>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</si>
  <si>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</si>
  <si>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</si>
  <si>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</si>
  <si>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</si>
  <si>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</si>
  <si>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</si>
  <si>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</si>
  <si>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</si>
  <si>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</si>
  <si>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</si>
  <si>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</si>
  <si>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</si>
  <si>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</si>
  <si>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</si>
  <si>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</si>
  <si>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</si>
  <si>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</si>
  <si>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</si>
  <si>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</si>
  <si>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実施日初日</t>
    <rPh sb="0" eb="2">
      <t>ジッシ</t>
    </rPh>
    <rPh sb="2" eb="3">
      <t>ビ</t>
    </rPh>
    <rPh sb="3" eb="5">
      <t>ショニチ</t>
    </rPh>
    <phoneticPr fontId="2"/>
  </si>
  <si>
    <t>企画展　第28回全国児童生徒地図優秀作品展</t>
  </si>
  <si>
    <t>水夜サイエンスカフェ　～市内研究機関のコラボ企画サイエンスカフェ2024～</t>
  </si>
  <si>
    <t>国土地理院　地図と測量の科学館</t>
  </si>
  <si>
    <t>国土交通省国土地理院総務部広報広聴室</t>
  </si>
  <si>
    <t>つくばサイエンスツアーオフィス（一財）茨城県科学技術振興財団</t>
  </si>
  <si>
    <t>029-864-1111</t>
  </si>
  <si>
    <t>029-863-6868</t>
  </si>
  <si>
    <t>1/4-2/16</t>
    <phoneticPr fontId="21"/>
  </si>
  <si>
    <t>12/4-3/5</t>
    <phoneticPr fontId="21"/>
  </si>
  <si>
    <t>つくば市イベント情報（2025年2～3月）</t>
    <rPh sb="8" eb="10">
      <t>ジョウホウ</t>
    </rPh>
    <rPh sb="15" eb="16">
      <t>ネン</t>
    </rPh>
    <phoneticPr fontId="2"/>
  </si>
  <si>
    <t xml:space="preserve">  2025年１月16日現在</t>
    <rPh sb="6" eb="7">
      <t>ネン</t>
    </rPh>
    <rPh sb="8" eb="9">
      <t>ガツ</t>
    </rPh>
    <rPh sb="11" eb="12">
      <t>ニチ</t>
    </rPh>
    <rPh sb="12" eb="13">
      <t>ザイ</t>
    </rPh>
    <phoneticPr fontId="2"/>
  </si>
  <si>
    <t>筑波大学マルチスポーツ体験フェア</t>
  </si>
  <si>
    <t>つくばサイエンスツアーバス特別イベント　おもしろ理科先生の石炭を学び砂絵と恐竜ジオラマづくり</t>
  </si>
  <si>
    <t>筑波大学大学院人文社会科学研究群　公開講座 「文学資源としての筑波山」</t>
  </si>
  <si>
    <t>ARIHHP Human High Performance Forum 2025</t>
  </si>
  <si>
    <t>地質標本館 企画展 「テフラ2 ー空から降った地下からの手紙ー」</t>
  </si>
  <si>
    <t>2/8-2/22</t>
    <phoneticPr fontId="21"/>
  </si>
  <si>
    <t>2/28-3/1</t>
    <phoneticPr fontId="21"/>
  </si>
  <si>
    <t>1/7-3/2</t>
    <phoneticPr fontId="21"/>
  </si>
  <si>
    <t>筑波大学第一サッカー場</t>
  </si>
  <si>
    <t>オンライン（zoomウェビナー）</t>
  </si>
  <si>
    <t>筑波大学 総合研究棟D116公開講義室・ギャラリー</t>
  </si>
  <si>
    <t>産総研 地質標本館</t>
  </si>
  <si>
    <t>co-en（つくばセンタービル1F）</t>
    <phoneticPr fontId="21"/>
  </si>
  <si>
    <t>つくば市民センター 大会議室
（コリドイオ3F）</t>
    <phoneticPr fontId="21"/>
  </si>
  <si>
    <t>筑波大学体育スポーツ局</t>
  </si>
  <si>
    <t>馬場美佳（講座世話人）</t>
  </si>
  <si>
    <t>ARIHHPプロジェクト推進室</t>
  </si>
  <si>
    <t>029-853-5779</t>
  </si>
  <si>
    <t>baba.mika.ge@u.tsukuba.ac.jp</t>
  </si>
  <si>
    <t>029-853-6325</t>
  </si>
  <si>
    <t>029-861-3750</t>
  </si>
  <si>
    <t>みんなのほっと！ 駅前イルミネーション2024</t>
  </si>
  <si>
    <t>水夜サイエンスカフェ</t>
  </si>
  <si>
    <t>令和６年度文化財巡回企画展「中根・金田台地区の遺跡」</t>
  </si>
  <si>
    <t>おはなし会</t>
  </si>
  <si>
    <t>冬の親子エコ・クッキング体験事業</t>
  </si>
  <si>
    <t>つくば落語　三遊亭兼好　独演会</t>
  </si>
  <si>
    <t>男女共同参画・ダイバーシティ推進セミナー「LGBTQ+ってなんだろう」</t>
  </si>
  <si>
    <t>つくば美術館第11回土曜講座「キース・ヘリング―アートをストリートへ―」</t>
  </si>
  <si>
    <t>第52回筑波山梅まつり</t>
  </si>
  <si>
    <t>つくば市文化協会　第2回四季の祭典</t>
  </si>
  <si>
    <t>運動習慣始めませんか　in　カスミ大穂店</t>
  </si>
  <si>
    <t>親子木育おもちゃ広場</t>
  </si>
  <si>
    <t>沼尻産業つくば BMX RACINGシリーズ supported by 弱虫ペダル 第1戦</t>
  </si>
  <si>
    <t>イオンモールつくばで体操しよう</t>
  </si>
  <si>
    <t>ウエルカフェ栄養サロン</t>
  </si>
  <si>
    <t>終戦80周年記念「おばぁとラッパのサンマ裁判」</t>
  </si>
  <si>
    <t>若さをつくるキッチン</t>
  </si>
  <si>
    <t>おはなしぶんぶん
（乳幼児向けおはなし会）</t>
  </si>
  <si>
    <t>令和6年度社会教育講演会「睡眠の謎に挑む～健やかな睡眠から始まるウェルネス～」</t>
  </si>
  <si>
    <t>カスミ学園店で体操しよう</t>
  </si>
  <si>
    <t>給食センターの試食見学会</t>
  </si>
  <si>
    <t>つくばスーパーサイエンスデイ</t>
  </si>
  <si>
    <t>箏×ピアノ×ジャズ　LEO with 林正樹　スペシャル・コンサート</t>
  </si>
  <si>
    <t>つくばウォークの日イベントウォーク（研究学園オリジナルコース）</t>
  </si>
  <si>
    <t>世良公則 アコースティックソロライブ　迸る～生きるチカラが此処にある～</t>
  </si>
  <si>
    <t>健康栄養サロン</t>
  </si>
  <si>
    <t>つくば美術館第12回土曜講座「南画の魅力 ― 奥原晴湖を中心に」</t>
  </si>
  <si>
    <t>ファーストブック講座</t>
  </si>
  <si>
    <t>第76回筑波山ガマまつり～筑波山がまレース～</t>
  </si>
  <si>
    <t>沼尻産業つくば BMX RACINGシリーズ supported by 弱虫ペダル 第2戦</t>
  </si>
  <si>
    <t>11/30-2/28</t>
    <phoneticPr fontId="21"/>
  </si>
  <si>
    <t>12/4-3/5毎週水曜日
19:00-20:00</t>
    <phoneticPr fontId="21"/>
  </si>
  <si>
    <t>12/5-2/2
9:00-16:30</t>
    <phoneticPr fontId="21"/>
  </si>
  <si>
    <t>2/1,8.15.22.23
3/1.8.15.22.29
15:00-15:15.15:30-15:45</t>
    <phoneticPr fontId="21"/>
  </si>
  <si>
    <t>2/2
10:00-13:00</t>
    <phoneticPr fontId="21"/>
  </si>
  <si>
    <t>2/2
14:00開演(13:30開場）</t>
    <phoneticPr fontId="21"/>
  </si>
  <si>
    <t>2/2,2/16
10:00-12:00</t>
    <phoneticPr fontId="21"/>
  </si>
  <si>
    <t>2/8
13:30-15:00</t>
    <phoneticPr fontId="21"/>
  </si>
  <si>
    <t>2/8-3/9
9：00-16：00</t>
    <phoneticPr fontId="21"/>
  </si>
  <si>
    <t>2/9
13:00開演(12:30開場）</t>
    <phoneticPr fontId="21"/>
  </si>
  <si>
    <t>2/12
10:00-11:00</t>
    <phoneticPr fontId="21"/>
  </si>
  <si>
    <t>2/16,2/20
10:00-11:00,11:00-12:00,
13:00-14:00,14:00-15:00</t>
    <phoneticPr fontId="21"/>
  </si>
  <si>
    <t xml:space="preserve">
2/16
10:00-13:30</t>
    <phoneticPr fontId="21"/>
  </si>
  <si>
    <t>2/18
14:00-15:00</t>
    <phoneticPr fontId="21"/>
  </si>
  <si>
    <t>2/18
10:00-11:00</t>
    <phoneticPr fontId="21"/>
  </si>
  <si>
    <t>2/19
18:30開演（18:00開場）</t>
    <phoneticPr fontId="21"/>
  </si>
  <si>
    <t>①2/20
②3/18
10:15-13:00(受付10:00-)</t>
    <phoneticPr fontId="21"/>
  </si>
  <si>
    <t>2/21,27
3/21.27
10:30-10:50.11:00-11:20</t>
    <phoneticPr fontId="21"/>
  </si>
  <si>
    <t>2/22
14:00-15:30</t>
    <phoneticPr fontId="21"/>
  </si>
  <si>
    <t>2/25
14:00-15:00</t>
    <phoneticPr fontId="21"/>
  </si>
  <si>
    <t>2/26</t>
    <phoneticPr fontId="21"/>
  </si>
  <si>
    <t>3/1
11:00-17:00</t>
    <phoneticPr fontId="21"/>
  </si>
  <si>
    <t>3/1
14:00開演（13:30開場）</t>
    <phoneticPr fontId="21"/>
  </si>
  <si>
    <t>3/2
受付9:00-9:15
出発9:30</t>
    <phoneticPr fontId="21"/>
  </si>
  <si>
    <t>3/8
16:00開演（15:30開場）</t>
    <phoneticPr fontId="21"/>
  </si>
  <si>
    <t>3/14
測定会10:00-11:45
栄養講話10：20/11：00</t>
    <phoneticPr fontId="21"/>
  </si>
  <si>
    <t>3/15
13：30-15：00</t>
    <phoneticPr fontId="21"/>
  </si>
  <si>
    <t>3/16.22
10:30-11:30.
14:00-15:00</t>
    <phoneticPr fontId="21"/>
  </si>
  <si>
    <t>3/16
11：00-15：00</t>
    <phoneticPr fontId="21"/>
  </si>
  <si>
    <t>3/16
10:00-13:30</t>
    <phoneticPr fontId="21"/>
  </si>
  <si>
    <t>3/30
10:00-11:00</t>
    <phoneticPr fontId="21"/>
  </si>
  <si>
    <t>研究学園駅前・万博記念公園駅前・みどりの駅前</t>
  </si>
  <si>
    <t>co-en</t>
  </si>
  <si>
    <t>小田城跡歴史ひろば案内所</t>
  </si>
  <si>
    <t>つくば市立中央図書館</t>
  </si>
  <si>
    <t>東京ガス株式会社つくば支店
クッキングスタジオ</t>
  </si>
  <si>
    <t>つくばカピオホール</t>
  </si>
  <si>
    <t>オンライン</t>
  </si>
  <si>
    <t>つくば美術館</t>
  </si>
  <si>
    <t>筑波山梅林</t>
  </si>
  <si>
    <t>市民ホールやたべ</t>
  </si>
  <si>
    <t>カスミ大穂店東側スペース</t>
  </si>
  <si>
    <t>つくばセンタービル1階co-en（コーエン）</t>
  </si>
  <si>
    <t>サイクルパークつくば</t>
  </si>
  <si>
    <t>イオンモールつくば3階イオンホール</t>
  </si>
  <si>
    <t>ウエルシアつくば小茎店</t>
  </si>
  <si>
    <t>①筑波交流センター
②小野川交流センター</t>
  </si>
  <si>
    <t>カスミ学園店2階イートインコーナー</t>
  </si>
  <si>
    <t>つくばすこやか給食センター豊里</t>
  </si>
  <si>
    <t>イーアスつくば2階イーアスホールABC</t>
  </si>
  <si>
    <t>ノバホール</t>
  </si>
  <si>
    <t>つくば市役所周辺
市役所芝生広場集合</t>
  </si>
  <si>
    <t>BLANDEつくば並木店</t>
  </si>
  <si>
    <t>つくば美術館2階アルスホール</t>
  </si>
  <si>
    <t>筑波山門前通り</t>
  </si>
  <si>
    <t>都市計画課</t>
  </si>
  <si>
    <t>つくばサイエンスツアーオフィス</t>
  </si>
  <si>
    <t>文化財課</t>
  </si>
  <si>
    <t>中央図書館</t>
  </si>
  <si>
    <t>環境政策課</t>
  </si>
  <si>
    <t>（公財）つくば文化振興財団</t>
  </si>
  <si>
    <t>ダイバーシティ推進室</t>
  </si>
  <si>
    <t>観光推進課</t>
  </si>
  <si>
    <t>つくば市文化協会</t>
  </si>
  <si>
    <t>健康増進施設いきいきプラザ</t>
  </si>
  <si>
    <t>鳥獣対策・森林保全室</t>
  </si>
  <si>
    <t>サイクルコミュニティ推進室</t>
  </si>
  <si>
    <t>健康増進課</t>
  </si>
  <si>
    <t>生涯学習推進課</t>
  </si>
  <si>
    <t>健康教育課</t>
  </si>
  <si>
    <t>科学技術戦略課</t>
  </si>
  <si>
    <t>つくば文化振興財団</t>
  </si>
  <si>
    <t>筑波山ガマまつり実行委員会事務局（つくば観光コンベンション協会）</t>
  </si>
  <si>
    <t>029-883-1111</t>
  </si>
  <si>
    <t>029-856-4311</t>
  </si>
  <si>
    <t>029-856-7007</t>
  </si>
  <si>
    <t>090-7711-0074</t>
  </si>
  <si>
    <t>029-864-5073</t>
  </si>
  <si>
    <t>029-864-5089</t>
  </si>
  <si>
    <t>029-856-3711</t>
  </si>
  <si>
    <t>029-869-8333</t>
  </si>
  <si>
    <t>2024/11/30</t>
  </si>
  <si>
    <t>2024/12/5-2/2
9:00-16:30</t>
  </si>
  <si>
    <t>2/1</t>
  </si>
  <si>
    <t>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</si>
</sst>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9" fillId="2" borderId="11" xfId="1" applyFont="1" applyFill="1" applyBorder="1" applyAlignment="1">
      <alignment horizontal="center" vertical="center" wrapText="1"/>
    </xf>
    <xf numFmtId="49" fontId="19" fillId="2" borderId="11" xfId="1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left" vertical="center" wrapText="1"/>
    </xf>
    <xf numFmtId="177" fontId="19" fillId="2" borderId="11" xfId="1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49" fontId="14" fillId="0" borderId="11" xfId="0" applyNumberFormat="1" applyFont="1" applyFill="1" applyBorder="1" applyAlignment="1">
      <alignment horizontal="left" vertical="center" wrapText="1"/>
    </xf>
    <xf numFmtId="178" fontId="20" fillId="0" borderId="11" xfId="0" applyNumberFormat="1" applyFont="1" applyBorder="1" applyAlignment="1">
      <alignment horizontal="left" vertical="center" wrapText="1"/>
    </xf>
    <xf numFmtId="0" fontId="16" fillId="0" borderId="11" xfId="0" applyFont="1" applyFill="1" applyBorder="1" applyAlignment="1">
      <alignment vertical="center" wrapText="1"/>
    </xf>
    <xf numFmtId="176" fontId="15" fillId="0" borderId="0" xfId="0" applyNumberFormat="1" applyFont="1" applyFill="1" applyAlignment="1">
      <alignment horizontal="center" vertical="center"/>
    </xf>
    <xf numFmtId="0" fontId="13" fillId="0" borderId="12" xfId="0" applyFont="1" applyFill="1" applyBorder="1" applyAlignment="1"/>
    <xf numFmtId="0" fontId="13" fillId="0" borderId="12" xfId="0" applyFont="1" applyFill="1" applyBorder="1" applyAlignment="1">
      <alignment horizontal="right" vertical="center" wrapText="1"/>
    </xf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51A6-3A8C-4E24-80C6-4479E034A698}">
  <sheetPr>
    <tabColor indexed="17"/>
  </sheetPr>
  <dimension ref="A1:H41"/>
  <sheetViews>
    <sheetView tabSelected="1" view="pageBreakPreview" zoomScale="80" zoomScaleNormal="55" zoomScaleSheetLayoutView="80" workbookViewId="0">
      <pane ySplit="3" topLeftCell="A4" activePane="bottomLeft" state="frozen"/>
      <selection pane="bottomLeft" sqref="A1:F1"/>
    </sheetView>
  </sheetViews>
  <sheetFormatPr defaultColWidth="9.140625" defaultRowHeight="24"/>
  <cols>
    <col min="1" max="1" width="47.7109375" style="30" customWidth="1"/>
    <col min="2" max="2" width="24.42578125" style="31" hidden="1" customWidth="1"/>
    <col min="3" max="3" width="24.42578125" style="31" customWidth="1"/>
    <col min="4" max="4" width="39.140625" style="32" customWidth="1"/>
    <col min="5" max="5" width="38" style="32" bestFit="1" customWidth="1"/>
    <col min="6" max="6" width="21.28515625" style="35" bestFit="1" customWidth="1"/>
    <col min="7" max="7" width="9.140625" style="26"/>
    <col min="8" max="8" width="21.28515625" style="27" bestFit="1" customWidth="1"/>
    <col min="9" max="16384" width="9.140625" style="26"/>
  </cols>
  <sheetData>
    <row r="1" spans="1:8" ht="39.75">
      <c r="A1" s="42" t="s">
        <v>53</v>
      </c>
      <c r="B1" s="42"/>
      <c r="C1" s="42"/>
      <c r="D1" s="42"/>
      <c r="E1" s="42"/>
      <c r="F1" s="42"/>
    </row>
    <row r="2" spans="1:8" ht="18.95" customHeight="1">
      <c r="A2" s="43"/>
      <c r="B2" s="43"/>
      <c r="C2" s="43"/>
      <c r="D2" s="43"/>
      <c r="E2" s="44" t="s">
        <v>54</v>
      </c>
      <c r="F2" s="44"/>
    </row>
    <row r="3" spans="1:8" s="28" customFormat="1" ht="19.5">
      <c r="A3" s="33" t="s">
        <v>0</v>
      </c>
      <c r="B3" s="36" t="s">
        <v>43</v>
      </c>
      <c r="C3" s="36" t="s">
        <v>5</v>
      </c>
      <c r="D3" s="33" t="s">
        <v>4</v>
      </c>
      <c r="E3" s="34" t="s">
        <v>3</v>
      </c>
      <c r="F3" s="34" t="s">
        <v>42</v>
      </c>
      <c r="H3" s="29"/>
    </row>
    <row r="4" spans="1:8" ht="39">
      <c r="A4" s="41" t="s">
        <v>76</v>
      </c>
      <c r="B4" s="40" t="s">
        <v>187</v>
      </c>
      <c r="C4" s="40" t="s">
        <v>106</v>
      </c>
      <c r="D4" s="38" t="s">
        <v>137</v>
      </c>
      <c r="E4" s="38" t="s">
        <v>161</v>
      </c>
      <c r="F4" s="39" t="s">
        <v>179</v>
      </c>
    </row>
    <row r="5" spans="1:8" ht="39">
      <c r="A5" s="41" t="s">
        <v>45</v>
      </c>
      <c r="B5" s="40">
        <v>45630</v>
      </c>
      <c r="C5" s="40" t="s">
        <v>52</v>
      </c>
      <c r="D5" s="37" t="s">
        <v>67</v>
      </c>
      <c r="E5" s="38" t="s">
        <v>48</v>
      </c>
      <c r="F5" s="39" t="s">
        <v>50</v>
      </c>
    </row>
    <row r="6" spans="1:8" ht="33">
      <c r="A6" s="41" t="s">
        <v>77</v>
      </c>
      <c r="B6" s="40">
        <v>45630</v>
      </c>
      <c r="C6" s="40" t="s">
        <v>107</v>
      </c>
      <c r="D6" s="38" t="s">
        <v>138</v>
      </c>
      <c r="E6" s="38" t="s">
        <v>162</v>
      </c>
      <c r="F6" s="39" t="s">
        <v>50</v>
      </c>
    </row>
    <row r="7" spans="1:8" ht="39">
      <c r="A7" s="41" t="s">
        <v>78</v>
      </c>
      <c r="B7" s="40" t="s">
        <v>188</v>
      </c>
      <c r="C7" s="40" t="s">
        <v>108</v>
      </c>
      <c r="D7" s="38" t="s">
        <v>139</v>
      </c>
      <c r="E7" s="38" t="s">
        <v>163</v>
      </c>
      <c r="F7" s="39" t="s">
        <v>179</v>
      </c>
    </row>
    <row r="8" spans="1:8" ht="39">
      <c r="A8" s="41" t="s">
        <v>44</v>
      </c>
      <c r="B8" s="40">
        <v>45661</v>
      </c>
      <c r="C8" s="40" t="s">
        <v>51</v>
      </c>
      <c r="D8" s="37" t="s">
        <v>46</v>
      </c>
      <c r="E8" s="38" t="s">
        <v>47</v>
      </c>
      <c r="F8" s="39" t="s">
        <v>49</v>
      </c>
    </row>
    <row r="9" spans="1:8" ht="39">
      <c r="A9" s="41" t="s">
        <v>59</v>
      </c>
      <c r="B9" s="40">
        <v>45664</v>
      </c>
      <c r="C9" s="40" t="s">
        <v>62</v>
      </c>
      <c r="D9" s="38" t="s">
        <v>66</v>
      </c>
      <c r="E9" s="38" t="s">
        <v>66</v>
      </c>
      <c r="F9" s="39" t="s">
        <v>75</v>
      </c>
    </row>
    <row r="10" spans="1:8" ht="49.5">
      <c r="A10" s="41" t="s">
        <v>79</v>
      </c>
      <c r="B10" s="40" t="s">
        <v>189</v>
      </c>
      <c r="C10" s="40" t="s">
        <v>109</v>
      </c>
      <c r="D10" s="38" t="s">
        <v>140</v>
      </c>
      <c r="E10" s="38" t="s">
        <v>164</v>
      </c>
      <c r="F10" s="39" t="s">
        <v>180</v>
      </c>
    </row>
    <row r="11" spans="1:8" ht="19.5">
      <c r="A11" s="41" t="s">
        <v>55</v>
      </c>
      <c r="B11" s="40">
        <v>45690</v>
      </c>
      <c r="C11" s="40">
        <v>45690</v>
      </c>
      <c r="D11" s="38" t="s">
        <v>63</v>
      </c>
      <c r="E11" s="38" t="s">
        <v>69</v>
      </c>
      <c r="F11" s="39" t="s">
        <v>72</v>
      </c>
    </row>
    <row r="12" spans="1:8" ht="39">
      <c r="A12" s="41" t="s">
        <v>80</v>
      </c>
      <c r="B12" s="40">
        <v>45690</v>
      </c>
      <c r="C12" s="40" t="s">
        <v>110</v>
      </c>
      <c r="D12" s="38" t="s">
        <v>141</v>
      </c>
      <c r="E12" s="38" t="s">
        <v>165</v>
      </c>
      <c r="F12" s="39" t="s">
        <v>179</v>
      </c>
    </row>
    <row r="13" spans="1:8" ht="33">
      <c r="A13" s="41" t="s">
        <v>81</v>
      </c>
      <c r="B13" s="40">
        <v>45690</v>
      </c>
      <c r="C13" s="40" t="s">
        <v>111</v>
      </c>
      <c r="D13" s="38" t="s">
        <v>142</v>
      </c>
      <c r="E13" s="38" t="s">
        <v>166</v>
      </c>
      <c r="F13" s="39" t="s">
        <v>181</v>
      </c>
    </row>
    <row r="14" spans="1:8" ht="39">
      <c r="A14" s="41" t="s">
        <v>82</v>
      </c>
      <c r="B14" s="40">
        <v>45690</v>
      </c>
      <c r="C14" s="40" t="s">
        <v>112</v>
      </c>
      <c r="D14" s="38" t="s">
        <v>143</v>
      </c>
      <c r="E14" s="38" t="s">
        <v>167</v>
      </c>
      <c r="F14" s="39" t="s">
        <v>179</v>
      </c>
    </row>
    <row r="15" spans="1:8" ht="39">
      <c r="A15" s="41" t="s">
        <v>83</v>
      </c>
      <c r="B15" s="40">
        <v>45696</v>
      </c>
      <c r="C15" s="40" t="s">
        <v>113</v>
      </c>
      <c r="D15" s="38" t="s">
        <v>144</v>
      </c>
      <c r="E15" s="38" t="s">
        <v>144</v>
      </c>
      <c r="F15" s="39" t="s">
        <v>179</v>
      </c>
    </row>
    <row r="16" spans="1:8" ht="39">
      <c r="A16" s="41" t="s">
        <v>57</v>
      </c>
      <c r="B16" s="40">
        <v>45696</v>
      </c>
      <c r="C16" s="40" t="s">
        <v>60</v>
      </c>
      <c r="D16" s="38" t="s">
        <v>64</v>
      </c>
      <c r="E16" s="38" t="s">
        <v>70</v>
      </c>
      <c r="F16" s="39" t="s">
        <v>73</v>
      </c>
    </row>
    <row r="17" spans="1:6" ht="33">
      <c r="A17" s="41" t="s">
        <v>84</v>
      </c>
      <c r="B17" s="40">
        <v>45696</v>
      </c>
      <c r="C17" s="40" t="s">
        <v>114</v>
      </c>
      <c r="D17" s="38" t="s">
        <v>145</v>
      </c>
      <c r="E17" s="38" t="s">
        <v>168</v>
      </c>
      <c r="F17" s="39" t="s">
        <v>179</v>
      </c>
    </row>
    <row r="18" spans="1:6" ht="33">
      <c r="A18" s="41" t="s">
        <v>85</v>
      </c>
      <c r="B18" s="40">
        <v>45697</v>
      </c>
      <c r="C18" s="40" t="s">
        <v>115</v>
      </c>
      <c r="D18" s="38" t="s">
        <v>146</v>
      </c>
      <c r="E18" s="38" t="s">
        <v>169</v>
      </c>
      <c r="F18" s="39" t="s">
        <v>182</v>
      </c>
    </row>
    <row r="19" spans="1:6" ht="33">
      <c r="A19" s="41" t="s">
        <v>86</v>
      </c>
      <c r="B19" s="40">
        <v>45700</v>
      </c>
      <c r="C19" s="40" t="s">
        <v>116</v>
      </c>
      <c r="D19" s="38" t="s">
        <v>147</v>
      </c>
      <c r="E19" s="38" t="s">
        <v>170</v>
      </c>
      <c r="F19" s="39" t="s">
        <v>183</v>
      </c>
    </row>
    <row r="20" spans="1:6" ht="49.5">
      <c r="A20" s="41" t="s">
        <v>87</v>
      </c>
      <c r="B20" s="40">
        <v>45704</v>
      </c>
      <c r="C20" s="40" t="s">
        <v>117</v>
      </c>
      <c r="D20" s="38" t="s">
        <v>148</v>
      </c>
      <c r="E20" s="38" t="s">
        <v>171</v>
      </c>
      <c r="F20" s="39" t="s">
        <v>179</v>
      </c>
    </row>
    <row r="21" spans="1:6" ht="49.5">
      <c r="A21" s="41" t="s">
        <v>88</v>
      </c>
      <c r="B21" s="40">
        <v>45704</v>
      </c>
      <c r="C21" s="40" t="s">
        <v>118</v>
      </c>
      <c r="D21" s="38" t="s">
        <v>149</v>
      </c>
      <c r="E21" s="38" t="s">
        <v>172</v>
      </c>
      <c r="F21" s="39" t="s">
        <v>179</v>
      </c>
    </row>
    <row r="22" spans="1:6" ht="33">
      <c r="A22" s="41" t="s">
        <v>89</v>
      </c>
      <c r="B22" s="40">
        <v>45706</v>
      </c>
      <c r="C22" s="40" t="s">
        <v>119</v>
      </c>
      <c r="D22" s="38" t="s">
        <v>150</v>
      </c>
      <c r="E22" s="38" t="s">
        <v>170</v>
      </c>
      <c r="F22" s="39" t="s">
        <v>183</v>
      </c>
    </row>
    <row r="23" spans="1:6" ht="33">
      <c r="A23" s="41" t="s">
        <v>90</v>
      </c>
      <c r="B23" s="40">
        <v>45706</v>
      </c>
      <c r="C23" s="40" t="s">
        <v>120</v>
      </c>
      <c r="D23" s="38" t="s">
        <v>151</v>
      </c>
      <c r="E23" s="38" t="s">
        <v>173</v>
      </c>
      <c r="F23" s="39" t="s">
        <v>179</v>
      </c>
    </row>
    <row r="24" spans="1:6" ht="39">
      <c r="A24" s="41" t="s">
        <v>91</v>
      </c>
      <c r="B24" s="40">
        <v>45707</v>
      </c>
      <c r="C24" s="40" t="s">
        <v>121</v>
      </c>
      <c r="D24" s="38" t="s">
        <v>142</v>
      </c>
      <c r="E24" s="38" t="s">
        <v>166</v>
      </c>
      <c r="F24" s="39" t="s">
        <v>181</v>
      </c>
    </row>
    <row r="25" spans="1:6" ht="49.5">
      <c r="A25" s="41" t="s">
        <v>92</v>
      </c>
      <c r="B25" s="40">
        <v>45708</v>
      </c>
      <c r="C25" s="40" t="s">
        <v>122</v>
      </c>
      <c r="D25" s="38" t="s">
        <v>152</v>
      </c>
      <c r="E25" s="38" t="s">
        <v>173</v>
      </c>
      <c r="F25" s="39" t="s">
        <v>179</v>
      </c>
    </row>
    <row r="26" spans="1:6" ht="49.5">
      <c r="A26" s="41" t="s">
        <v>93</v>
      </c>
      <c r="B26" s="40" t="s">
        <v>190</v>
      </c>
      <c r="C26" s="40" t="s">
        <v>123</v>
      </c>
      <c r="D26" s="38" t="s">
        <v>140</v>
      </c>
      <c r="E26" s="38" t="s">
        <v>164</v>
      </c>
      <c r="F26" s="39" t="s">
        <v>180</v>
      </c>
    </row>
    <row r="27" spans="1:6" ht="39">
      <c r="A27" s="41" t="s">
        <v>94</v>
      </c>
      <c r="B27" s="40">
        <v>45710</v>
      </c>
      <c r="C27" s="40" t="s">
        <v>124</v>
      </c>
      <c r="D27" s="38" t="s">
        <v>142</v>
      </c>
      <c r="E27" s="38" t="s">
        <v>174</v>
      </c>
      <c r="F27" s="39" t="s">
        <v>179</v>
      </c>
    </row>
    <row r="28" spans="1:6" ht="58.5">
      <c r="A28" s="41" t="s">
        <v>56</v>
      </c>
      <c r="B28" s="40">
        <v>45712</v>
      </c>
      <c r="C28" s="40">
        <v>45712</v>
      </c>
      <c r="D28" s="38" t="s">
        <v>68</v>
      </c>
      <c r="E28" s="38" t="s">
        <v>48</v>
      </c>
      <c r="F28" s="39" t="s">
        <v>50</v>
      </c>
    </row>
    <row r="29" spans="1:6" ht="33">
      <c r="A29" s="41" t="s">
        <v>95</v>
      </c>
      <c r="B29" s="40">
        <v>45713</v>
      </c>
      <c r="C29" s="40" t="s">
        <v>125</v>
      </c>
      <c r="D29" s="38" t="s">
        <v>153</v>
      </c>
      <c r="E29" s="38" t="s">
        <v>170</v>
      </c>
      <c r="F29" s="39" t="s">
        <v>183</v>
      </c>
    </row>
    <row r="30" spans="1:6" ht="19.5">
      <c r="A30" s="41" t="s">
        <v>96</v>
      </c>
      <c r="B30" s="40">
        <v>45714</v>
      </c>
      <c r="C30" s="40" t="s">
        <v>126</v>
      </c>
      <c r="D30" s="38" t="s">
        <v>154</v>
      </c>
      <c r="E30" s="38" t="s">
        <v>175</v>
      </c>
      <c r="F30" s="39" t="s">
        <v>179</v>
      </c>
    </row>
    <row r="31" spans="1:6" ht="39">
      <c r="A31" s="41" t="s">
        <v>58</v>
      </c>
      <c r="B31" s="40">
        <v>45716</v>
      </c>
      <c r="C31" s="40" t="s">
        <v>61</v>
      </c>
      <c r="D31" s="38" t="s">
        <v>65</v>
      </c>
      <c r="E31" s="38" t="s">
        <v>71</v>
      </c>
      <c r="F31" s="39" t="s">
        <v>74</v>
      </c>
    </row>
    <row r="32" spans="1:6" ht="39">
      <c r="A32" s="41" t="s">
        <v>97</v>
      </c>
      <c r="B32" s="40">
        <v>45717</v>
      </c>
      <c r="C32" s="40" t="s">
        <v>127</v>
      </c>
      <c r="D32" s="38" t="s">
        <v>155</v>
      </c>
      <c r="E32" s="38" t="s">
        <v>176</v>
      </c>
      <c r="F32" s="39" t="s">
        <v>179</v>
      </c>
    </row>
    <row r="33" spans="1:6" ht="39">
      <c r="A33" s="41" t="s">
        <v>98</v>
      </c>
      <c r="B33" s="40">
        <v>45717</v>
      </c>
      <c r="C33" s="40" t="s">
        <v>128</v>
      </c>
      <c r="D33" s="38" t="s">
        <v>156</v>
      </c>
      <c r="E33" s="38" t="s">
        <v>177</v>
      </c>
      <c r="F33" s="39" t="s">
        <v>181</v>
      </c>
    </row>
    <row r="34" spans="1:6" ht="49.5">
      <c r="A34" s="41" t="s">
        <v>99</v>
      </c>
      <c r="B34" s="40">
        <v>45718</v>
      </c>
      <c r="C34" s="40" t="s">
        <v>129</v>
      </c>
      <c r="D34" s="38" t="s">
        <v>157</v>
      </c>
      <c r="E34" s="38" t="s">
        <v>170</v>
      </c>
      <c r="F34" s="39" t="s">
        <v>184</v>
      </c>
    </row>
    <row r="35" spans="1:6" ht="39">
      <c r="A35" s="41" t="s">
        <v>100</v>
      </c>
      <c r="B35" s="40">
        <v>45724</v>
      </c>
      <c r="C35" s="40" t="s">
        <v>130</v>
      </c>
      <c r="D35" s="38" t="s">
        <v>156</v>
      </c>
      <c r="E35" s="38" t="s">
        <v>177</v>
      </c>
      <c r="F35" s="39" t="s">
        <v>181</v>
      </c>
    </row>
    <row r="36" spans="1:6" ht="49.5">
      <c r="A36" s="41" t="s">
        <v>101</v>
      </c>
      <c r="B36" s="40">
        <v>45730</v>
      </c>
      <c r="C36" s="40" t="s">
        <v>131</v>
      </c>
      <c r="D36" s="38" t="s">
        <v>158</v>
      </c>
      <c r="E36" s="38" t="s">
        <v>173</v>
      </c>
      <c r="F36" s="39" t="s">
        <v>179</v>
      </c>
    </row>
    <row r="37" spans="1:6" ht="39">
      <c r="A37" s="41" t="s">
        <v>102</v>
      </c>
      <c r="B37" s="40">
        <v>45731</v>
      </c>
      <c r="C37" s="40" t="s">
        <v>132</v>
      </c>
      <c r="D37" s="38" t="s">
        <v>159</v>
      </c>
      <c r="E37" s="38" t="s">
        <v>144</v>
      </c>
      <c r="F37" s="39" t="s">
        <v>185</v>
      </c>
    </row>
    <row r="38" spans="1:6" ht="49.5">
      <c r="A38" s="41" t="s">
        <v>103</v>
      </c>
      <c r="B38" s="40">
        <v>45732</v>
      </c>
      <c r="C38" s="40" t="s">
        <v>133</v>
      </c>
      <c r="D38" s="38" t="s">
        <v>140</v>
      </c>
      <c r="E38" s="38" t="s">
        <v>164</v>
      </c>
      <c r="F38" s="39" t="s">
        <v>180</v>
      </c>
    </row>
    <row r="39" spans="1:6" ht="39">
      <c r="A39" s="41" t="s">
        <v>104</v>
      </c>
      <c r="B39" s="40">
        <v>45732</v>
      </c>
      <c r="C39" s="40" t="s">
        <v>134</v>
      </c>
      <c r="D39" s="38" t="s">
        <v>160</v>
      </c>
      <c r="E39" s="38" t="s">
        <v>178</v>
      </c>
      <c r="F39" s="39" t="s">
        <v>186</v>
      </c>
    </row>
    <row r="40" spans="1:6" ht="39">
      <c r="A40" s="41" t="s">
        <v>105</v>
      </c>
      <c r="B40" s="40">
        <v>45732</v>
      </c>
      <c r="C40" s="40" t="s">
        <v>135</v>
      </c>
      <c r="D40" s="38" t="s">
        <v>149</v>
      </c>
      <c r="E40" s="38" t="s">
        <v>172</v>
      </c>
      <c r="F40" s="39" t="s">
        <v>179</v>
      </c>
    </row>
    <row r="41" spans="1:6" ht="33">
      <c r="A41" s="41" t="s">
        <v>90</v>
      </c>
      <c r="B41" s="40">
        <v>45746</v>
      </c>
      <c r="C41" s="40" t="s">
        <v>136</v>
      </c>
      <c r="D41" s="38" t="s">
        <v>151</v>
      </c>
      <c r="E41" s="38" t="s">
        <v>173</v>
      </c>
      <c r="F41" s="39" t="s">
        <v>179</v>
      </c>
    </row>
  </sheetData>
  <autoFilter ref="A3:H3" xr:uid="{00000000-0009-0000-0000-000000000000}">
    <filterColumn colId="2" showButton="0"/>
    <sortState ref="A4:H5">
      <sortCondition ref="B3"/>
    </sortState>
  </autoFilter>
  <mergeCells count="3">
    <mergeCell ref="A1:F1"/>
    <mergeCell ref="A2:D2"/>
    <mergeCell ref="E2:F2"/>
  </mergeCells>
  <phoneticPr fontId="21"/>
  <printOptions horizontalCentered="1"/>
  <pageMargins left="0.23622047244094491" right="0.23622047244094491" top="0.39370078740157483" bottom="0.39370078740157483" header="0.31496062992125984" footer="0.31496062992125984"/>
  <pageSetup paperSize="9" scale="65" fitToWidth="0" fitToHeight="0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45" t="s">
        <v>41</v>
      </c>
      <c r="B2" s="45"/>
      <c r="C2" s="45"/>
      <c r="D2" s="45"/>
      <c r="E2" s="45"/>
      <c r="F2" s="45"/>
      <c r="G2" s="45"/>
    </row>
    <row r="3" spans="1:10" ht="10.5" customHeight="1">
      <c r="B3" s="7"/>
    </row>
    <row r="4" spans="1:10" s="10" customFormat="1" ht="50.1" customHeight="1">
      <c r="A4" s="8" t="s">
        <v>0</v>
      </c>
      <c r="B4" s="46" t="s">
        <v>5</v>
      </c>
      <c r="C4" s="47"/>
      <c r="D4" s="48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イベント情報</vt:lpstr>
      <vt:lpstr>BiVI</vt:lpstr>
      <vt:lpstr>BiVI!Print_Area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2025-02-03T07:37:53Z</dcterms:created>
  <dcterms:modified xsi:type="dcterms:W3CDTF">2025-02-03T07:38:01Z</dcterms:modified>
</cp:coreProperties>
</file>