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32075B8B-06AD-40CF-B1D8-357B5A42260B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イベント情報!$A$1:$G$82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<sst xmlns="http://schemas.openxmlformats.org/spreadsheetml/2006/main" count="468" uniqueCount="286">
  <si>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</si>
  <si>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</si>
  <si>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</si>
  <si>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</si>
  <si>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</si>
  <si>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</si>
  <si>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</si>
  <si>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</si>
  <si>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</si>
  <si>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</si>
  <si>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</si>
  <si>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</si>
  <si>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</si>
  <si>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</si>
  <si>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</si>
  <si>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</si>
  <si>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</si>
  <si>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</si>
  <si>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</si>
  <si>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</si>
  <si>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</si>
  <si>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</si>
  <si>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</si>
  <si>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</si>
  <si>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</si>
  <si>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</si>
  <si>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</si>
  <si>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</si>
  <si>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</si>
  <si>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</si>
  <si>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</si>
  <si>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</si>
  <si>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</si>
  <si>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</si>
  <si>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</si>
  <si>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</si>
  <si>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</si>
  <si>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</si>
  <si>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</si>
  <si>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</si>
  <si>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</si>
  <si>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</si>
  <si>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</si>
  <si>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</si>
  <si>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</si>
  <si>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</si>
  <si>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</si>
  <si>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029-883-1111</t>
  </si>
  <si>
    <t>地質標本館特別展「地中熱 ～あなたの足元に再生可能エネルギー～」</t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</si>
  <si>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</si>
  <si>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国立科学博物館 筑波実験植物園</t>
  </si>
  <si>
    <t>029-851-5159</t>
  </si>
  <si>
    <t>JAXA筑波宇宙センター</t>
    <phoneticPr fontId="2"/>
  </si>
  <si>
    <t>詳細は公式サイトにて</t>
    <rPh sb="0" eb="2">
      <t>ショウサイ</t>
    </rPh>
    <rPh sb="3" eb="5">
      <t>コウシキ</t>
    </rPh>
    <phoneticPr fontId="2"/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</si>
  <si>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</si>
  <si>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</si>
  <si>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つくまるステーション 「つくまると夏の夜空を楽しもう」</t>
    <phoneticPr fontId="2"/>
  </si>
  <si>
    <t>JAXA広報部（筑波宇宙センター）</t>
    <phoneticPr fontId="2"/>
  </si>
  <si>
    <t>JAXA筑波宇宙センター企画展
商業デブリ除去実証（CRD2）展</t>
    <rPh sb="4" eb="8">
      <t>ツクバウチュウ</t>
    </rPh>
    <rPh sb="12" eb="15">
      <t>キカクテン</t>
    </rPh>
    <phoneticPr fontId="2"/>
  </si>
  <si>
    <t>つくば国際会議場</t>
    <rPh sb="3" eb="8">
      <t>コクサイカイギジョウ</t>
    </rPh>
    <phoneticPr fontId="2"/>
  </si>
  <si>
    <t>プラネタリウム　星空解説番組「見上げてみよう！今日の星空」</t>
    <phoneticPr fontId="2"/>
  </si>
  <si>
    <t>企画展「のぞいてみよう 鏡と光の不思議な世界」</t>
    <rPh sb="0" eb="3">
      <t>キカクテン</t>
    </rPh>
    <phoneticPr fontId="2"/>
  </si>
  <si>
    <t>10:30- ,13:30-,15:00-</t>
    <phoneticPr fontId="2"/>
  </si>
  <si>
    <t>18:30-</t>
    <phoneticPr fontId="2"/>
  </si>
  <si>
    <t>夏休み科学教室「虹色万華鏡」</t>
    <rPh sb="0" eb="2">
      <t>ナツヤス</t>
    </rPh>
    <rPh sb="3" eb="5">
      <t>カガク</t>
    </rPh>
    <rPh sb="5" eb="7">
      <t>キョウシツ</t>
    </rPh>
    <rPh sb="8" eb="10">
      <t>ニジイロ</t>
    </rPh>
    <rPh sb="10" eb="13">
      <t>マンゲキョウ</t>
    </rPh>
    <phoneticPr fontId="2"/>
  </si>
  <si>
    <t>プラネタリウム　オリジナル番組「星に導かれて～タヒチからハワイへの航海術～」</t>
    <phoneticPr fontId="2"/>
  </si>
  <si>
    <t>国際協力機構筑波センター（JICA筑波）</t>
    <rPh sb="0" eb="2">
      <t>コクサイ</t>
    </rPh>
    <rPh sb="2" eb="4">
      <t>キョウリョク</t>
    </rPh>
    <rPh sb="4" eb="6">
      <t>キコウ</t>
    </rPh>
    <rPh sb="6" eb="8">
      <t>ツクバ</t>
    </rPh>
    <rPh sb="17" eb="19">
      <t>ツクバ</t>
    </rPh>
    <phoneticPr fontId="2"/>
  </si>
  <si>
    <t>029-838-1111</t>
    <phoneticPr fontId="2"/>
  </si>
  <si>
    <t>ちびっ子博士　特別プログラム「絵本でSDGs博士になろう！」</t>
    <rPh sb="15" eb="17">
      <t>エホン</t>
    </rPh>
    <rPh sb="22" eb="24">
      <t>ハカセ</t>
    </rPh>
    <phoneticPr fontId="2"/>
  </si>
  <si>
    <t>10:15-11:45</t>
  </si>
  <si>
    <t>ちびっ子博士　特別プログラム「お米博士になろう！」</t>
    <rPh sb="16" eb="19">
      <t>コメハカセ</t>
    </rPh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</si>
  <si>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</si>
  <si>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企画展関連イベント「万華鏡をつくろう！」</t>
    <rPh sb="0" eb="3">
      <t>キカクテン</t>
    </rPh>
    <rPh sb="3" eb="5">
      <t>カンレン</t>
    </rPh>
    <rPh sb="10" eb="13">
      <t>マンゲキョウ</t>
    </rPh>
    <phoneticPr fontId="2"/>
  </si>
  <si>
    <t>10:30-,14:00-</t>
    <phoneticPr fontId="2"/>
  </si>
  <si>
    <t>夏休み科学教室「UVチェックストラップ 」</t>
    <rPh sb="0" eb="2">
      <t>ナツヤス</t>
    </rPh>
    <rPh sb="3" eb="5">
      <t>カガク</t>
    </rPh>
    <rPh sb="5" eb="7">
      <t>キョウシツ</t>
    </rPh>
    <phoneticPr fontId="2"/>
  </si>
  <si>
    <t>夏休み科学教室「ビーズの万華鏡」</t>
    <rPh sb="0" eb="2">
      <t>ナツヤス</t>
    </rPh>
    <rPh sb="3" eb="5">
      <t>カガク</t>
    </rPh>
    <rPh sb="5" eb="7">
      <t>キョウシツ</t>
    </rPh>
    <rPh sb="12" eb="15">
      <t>マンゲキョウ</t>
    </rPh>
    <phoneticPr fontId="2"/>
  </si>
  <si>
    <t>特別イベント「生物がすむ果てはどこだ？」</t>
    <rPh sb="0" eb="2">
      <t>トクベツ</t>
    </rPh>
    <rPh sb="7" eb="9">
      <t>セイブツ</t>
    </rPh>
    <rPh sb="12" eb="13">
      <t>ハ</t>
    </rPh>
    <phoneticPr fontId="2"/>
  </si>
  <si>
    <t>10:30-,14:30-</t>
    <phoneticPr fontId="2"/>
  </si>
  <si>
    <t>パネル展「海の生きものとわたしたち」</t>
    <rPh sb="3" eb="4">
      <t>テン</t>
    </rPh>
    <rPh sb="5" eb="6">
      <t>ウミ</t>
    </rPh>
    <rPh sb="7" eb="8">
      <t>イ</t>
    </rPh>
    <phoneticPr fontId="2"/>
  </si>
  <si>
    <t>特別イベント「地元校によるEXPOサイエンスDAY！」</t>
    <rPh sb="0" eb="2">
      <t>トクベツ</t>
    </rPh>
    <phoneticPr fontId="2"/>
  </si>
  <si>
    <t>サイエンスショー 「深海の世界」</t>
    <rPh sb="10" eb="12">
      <t>シンカイ</t>
    </rPh>
    <rPh sb="13" eb="15">
      <t>セカイ</t>
    </rPh>
    <phoneticPr fontId="2"/>
  </si>
  <si>
    <t>8/11-15,19,20,26,27</t>
    <phoneticPr fontId="2"/>
  </si>
  <si>
    <t>魔法の板「カプラ」で遊ぼう</t>
    <rPh sb="0" eb="2">
      <t>マホウ</t>
    </rPh>
    <phoneticPr fontId="2"/>
  </si>
  <si>
    <t>8/31 10:00-</t>
    <phoneticPr fontId="2"/>
  </si>
  <si>
    <t>天体観望会「星誕生の現場:散光星雲と散開星団」</t>
    <rPh sb="0" eb="5">
      <t>テンタイカンボウカイ</t>
    </rPh>
    <phoneticPr fontId="2"/>
  </si>
  <si>
    <t>サイエンスキャステイング2023</t>
    <phoneticPr fontId="2"/>
  </si>
  <si>
    <t>029-861-0001</t>
    <phoneticPr fontId="2"/>
  </si>
  <si>
    <t>お天気フェアつくば2023
（現地会場入場には要事前参加登録、オンライン開催は7/21-8/31）</t>
  </si>
  <si>
    <t>気象研究所、高層気象台、気象測器検定試験センター、数値予報開発センター</t>
    <rPh sb="0" eb="5">
      <t>キショウケンキュウジョ</t>
    </rPh>
    <rPh sb="6" eb="11">
      <t>コウソウキショウダイ</t>
    </rPh>
    <rPh sb="12" eb="16">
      <t>キショウソッキ</t>
    </rPh>
    <rPh sb="16" eb="20">
      <t>ケンテイシケン</t>
    </rPh>
    <rPh sb="25" eb="29">
      <t>スウチヨホウ</t>
    </rPh>
    <rPh sb="29" eb="31">
      <t>カイハツ</t>
    </rPh>
    <phoneticPr fontId="2"/>
  </si>
  <si>
    <t>気象研究所</t>
    <rPh sb="0" eb="5">
      <t>キショウケンキュウジョ</t>
    </rPh>
    <phoneticPr fontId="2"/>
  </si>
  <si>
    <t>029-853-8536</t>
    <phoneticPr fontId="2"/>
  </si>
  <si>
    <t>地質標本館特別展「地中熱　講演会＆ガイドツアー」</t>
    <rPh sb="9" eb="12">
      <t>チチュウネツ</t>
    </rPh>
    <rPh sb="13" eb="16">
      <t>コウエンカイ</t>
    </rPh>
    <phoneticPr fontId="2"/>
  </si>
  <si>
    <t>地質標本館イベント「地球なんでも相談」</t>
    <rPh sb="10" eb="12">
      <t>チキュウ</t>
    </rPh>
    <rPh sb="16" eb="18">
      <t>ソウダン</t>
    </rPh>
    <phoneticPr fontId="2"/>
  </si>
  <si>
    <t>筑波大学ホームゲーム TSUKUBA LIVE!</t>
    <rPh sb="0" eb="4">
      <t>ツクバダイガク</t>
    </rPh>
    <phoneticPr fontId="2"/>
  </si>
  <si>
    <t>筑波大学 中央体育館</t>
    <rPh sb="0" eb="4">
      <t>ツクバダイガク</t>
    </rPh>
    <rPh sb="5" eb="7">
      <t>チュウオウ</t>
    </rPh>
    <rPh sb="7" eb="10">
      <t>タイイクカン</t>
    </rPh>
    <phoneticPr fontId="2"/>
  </si>
  <si>
    <t>筑波大学体育スポーツ局</t>
    <rPh sb="0" eb="4">
      <t>ツクバダイガク</t>
    </rPh>
    <rPh sb="4" eb="6">
      <t>タイイク</t>
    </rPh>
    <rPh sb="10" eb="11">
      <t>キョク</t>
    </rPh>
    <phoneticPr fontId="2"/>
  </si>
  <si>
    <t>029-853-5779</t>
    <phoneticPr fontId="2"/>
  </si>
  <si>
    <t>第18回朝永振一郎記念「科学の芽」賞作品募集開始</t>
    <rPh sb="0" eb="1">
      <t>ダイ</t>
    </rPh>
    <rPh sb="3" eb="4">
      <t>カイ</t>
    </rPh>
    <rPh sb="4" eb="6">
      <t>トモナガ</t>
    </rPh>
    <rPh sb="6" eb="9">
      <t>シンイチロウ</t>
    </rPh>
    <rPh sb="9" eb="11">
      <t>キネン</t>
    </rPh>
    <rPh sb="12" eb="14">
      <t>カガク</t>
    </rPh>
    <rPh sb="15" eb="16">
      <t>メ</t>
    </rPh>
    <rPh sb="17" eb="18">
      <t>ショウ</t>
    </rPh>
    <rPh sb="18" eb="20">
      <t>サクヒン</t>
    </rPh>
    <rPh sb="20" eb="22">
      <t>ボシュウ</t>
    </rPh>
    <rPh sb="22" eb="24">
      <t>カイシ</t>
    </rPh>
    <phoneticPr fontId="2"/>
  </si>
  <si>
    <t>筑波大学</t>
    <rPh sb="0" eb="4">
      <t>ツクバダイガク</t>
    </rPh>
    <phoneticPr fontId="2"/>
  </si>
  <si>
    <t>筑波大学「科学の芽」賞実行委員会</t>
    <rPh sb="0" eb="4">
      <t>ツクバダイガク</t>
    </rPh>
    <rPh sb="5" eb="7">
      <t>カガク</t>
    </rPh>
    <rPh sb="8" eb="9">
      <t>メ</t>
    </rPh>
    <rPh sb="10" eb="11">
      <t>ショウ</t>
    </rPh>
    <rPh sb="11" eb="16">
      <t>ジッコウイインカイ</t>
    </rPh>
    <phoneticPr fontId="2"/>
  </si>
  <si>
    <t>03-3942-6806</t>
    <phoneticPr fontId="2"/>
  </si>
  <si>
    <t>筑波大学　夏休み自由研究お助け隊2023
（7/29は事前予約制　中学生対象　）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7" eb="29">
      <t>ジゼン</t>
    </rPh>
    <rPh sb="29" eb="32">
      <t>ヨヤクセイ</t>
    </rPh>
    <phoneticPr fontId="2"/>
  </si>
  <si>
    <t>7/29：筑波大学総合研究棟A 公開講義室および学内外の研究施設
7/29～8/6：オンライン配信</t>
    <rPh sb="47" eb="49">
      <t>ハイシン</t>
    </rPh>
    <phoneticPr fontId="2"/>
  </si>
  <si>
    <t>筑波大学　夏休み自由研究お助け隊2023実行委員会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0" eb="25">
      <t>ジッコウイインカイ</t>
    </rPh>
    <phoneticPr fontId="2"/>
  </si>
  <si>
    <t>高校生のためのビジネスプラン作成講座</t>
  </si>
  <si>
    <t>つくばスタートアップパーク　セミナールーム</t>
  </si>
  <si>
    <t>スタートアップ推進室</t>
  </si>
  <si>
    <t>8/15 10:00-
※8/5・6は実施なし</t>
    <rPh sb="19" eb="21">
      <t>ジッシ</t>
    </rPh>
    <phoneticPr fontId="2"/>
  </si>
  <si>
    <t>10:00-16:00</t>
    <phoneticPr fontId="2"/>
  </si>
  <si>
    <t>8/1,8</t>
    <phoneticPr fontId="2"/>
  </si>
  <si>
    <t>13:30-15:30(全2回)</t>
    <phoneticPr fontId="2"/>
  </si>
  <si>
    <t>夏休み植物園フェスタ</t>
    <rPh sb="0" eb="2">
      <t>ナツヤス</t>
    </rPh>
    <rPh sb="3" eb="6">
      <t>ショクブツエン</t>
    </rPh>
    <phoneticPr fontId="2"/>
  </si>
  <si>
    <t>つくば市イベント情報（2023年8～9月）</t>
    <rPh sb="8" eb="10">
      <t>ジョウホウ</t>
    </rPh>
    <rPh sb="15" eb="16">
      <t>ネン</t>
    </rPh>
    <phoneticPr fontId="2"/>
  </si>
  <si>
    <t>つくばメディアアートフェスティバル2023</t>
    <phoneticPr fontId="22"/>
  </si>
  <si>
    <t>①つくばチャレンジ2023EX＠イーアスつくば
②つくばチャレンジ2023</t>
    <phoneticPr fontId="22"/>
  </si>
  <si>
    <t>高崎自然の森で自然体験！つくば里山たのしみ隊</t>
  </si>
  <si>
    <t>肉肉パーク つくばセンター広場</t>
  </si>
  <si>
    <t>8/4　17:00-21:00,
8/5　12:00-21:00,
8/6　11:00-20:00</t>
    <phoneticPr fontId="22"/>
  </si>
  <si>
    <t>課題解決ロボットワークショップ</t>
  </si>
  <si>
    <t>おはなし会</t>
    <phoneticPr fontId="22"/>
  </si>
  <si>
    <t>親子で科学実験工作</t>
    <rPh sb="0" eb="2">
      <t>オヤコ</t>
    </rPh>
    <rPh sb="3" eb="9">
      <t>カガクジッケンコウサク</t>
    </rPh>
    <phoneticPr fontId="22"/>
  </si>
  <si>
    <t>初歩から始める古文書講座</t>
    <rPh sb="0" eb="2">
      <t>ショホ</t>
    </rPh>
    <rPh sb="4" eb="5">
      <t>ハジ</t>
    </rPh>
    <rPh sb="7" eb="10">
      <t>コモンジョ</t>
    </rPh>
    <rPh sb="10" eb="12">
      <t>コウザ</t>
    </rPh>
    <phoneticPr fontId="22"/>
  </si>
  <si>
    <t>この指とーまれ！キックオフ・説明会</t>
  </si>
  <si>
    <t>献血</t>
  </si>
  <si>
    <t>タウンミーティングwith中高生</t>
  </si>
  <si>
    <t>平沢官衙遺跡万灯夏祭り</t>
    <rPh sb="0" eb="2">
      <t>ヒラサワ</t>
    </rPh>
    <rPh sb="2" eb="4">
      <t>カンガ</t>
    </rPh>
    <rPh sb="4" eb="6">
      <t>イセキ</t>
    </rPh>
    <rPh sb="6" eb="8">
      <t>マンドウ</t>
    </rPh>
    <rPh sb="8" eb="10">
      <t>ナツマツ</t>
    </rPh>
    <phoneticPr fontId="22"/>
  </si>
  <si>
    <t>つくば古着フェス</t>
  </si>
  <si>
    <t>オンラインタウンミーティング</t>
  </si>
  <si>
    <t>輝け！中高生わくわく企画１夕涼み会をしよう！</t>
  </si>
  <si>
    <t>『ピアノの森』ピアノコンサート2023  出演：髙木竜馬(ピアノ)</t>
  </si>
  <si>
    <t>親子でペーパークラフト講座</t>
    <rPh sb="0" eb="2">
      <t>オヤコ</t>
    </rPh>
    <rPh sb="11" eb="13">
      <t>コウザ</t>
    </rPh>
    <phoneticPr fontId="22"/>
  </si>
  <si>
    <t>イオンモールつくばで体操しよう</t>
  </si>
  <si>
    <t>食育普及講座</t>
  </si>
  <si>
    <t>カスミ学園店で体操しよう</t>
    <phoneticPr fontId="22"/>
  </si>
  <si>
    <t>輝け！中高生わくわく企画２スマホお助け隊</t>
  </si>
  <si>
    <t>夏休みアート・マルシェ2023作品展</t>
  </si>
  <si>
    <t>まつりつくば2023</t>
  </si>
  <si>
    <t>男女共同参画セミナー「インターネットトラブルの注意点～子どもや家族をネットの危険性から守るために～」</t>
  </si>
  <si>
    <t>親子向けエコ・クッキング体験事業「夏の終わりに『秋』を先取りしよう！」</t>
  </si>
  <si>
    <t>カスミ大穂店で体操しよう</t>
  </si>
  <si>
    <t>男女共同参画セミナー／世界の女性の生き方を知る講座「マダム・イン・ニューヨーク」 上映会</t>
  </si>
  <si>
    <t>TSUKUBA IDOL EXPO 2023</t>
  </si>
  <si>
    <t>気候市民会議つくば2023</t>
  </si>
  <si>
    <t>豊里交流センターで体操しよう</t>
  </si>
  <si>
    <t>男女共同参画セミナー「ウィッグを楽しむ生活！～脱毛症歴18年の講師と考える～」</t>
  </si>
  <si>
    <t>おはなしぶんぶん（乳幼児向けおはなし会）</t>
  </si>
  <si>
    <t>プレミアムビールとうまいもの祭り2023AUTUMN</t>
  </si>
  <si>
    <t>9/15 15:00-22:00,
9/16-23 12:00-22:00,
9/24 12:00-20:00</t>
    <phoneticPr fontId="22"/>
  </si>
  <si>
    <t>「小田氏と小田城を知ろう！」小田城跡歴史ひろばの案内</t>
    <rPh sb="1" eb="4">
      <t>オダシ</t>
    </rPh>
    <rPh sb="5" eb="7">
      <t>オダ</t>
    </rPh>
    <rPh sb="7" eb="8">
      <t>ジョウ</t>
    </rPh>
    <rPh sb="9" eb="10">
      <t>シ</t>
    </rPh>
    <rPh sb="14" eb="16">
      <t>オダ</t>
    </rPh>
    <rPh sb="16" eb="17">
      <t>ジョウ</t>
    </rPh>
    <rPh sb="17" eb="18">
      <t>アト</t>
    </rPh>
    <rPh sb="18" eb="20">
      <t>レキシ</t>
    </rPh>
    <rPh sb="24" eb="26">
      <t>アンナイ</t>
    </rPh>
    <phoneticPr fontId="22"/>
  </si>
  <si>
    <t>ウエルカフェ栄養サロン</t>
  </si>
  <si>
    <t>つくばスポーツフェスティバル＆つくパラ2023</t>
  </si>
  <si>
    <t>キーウ・クラシック・バレエ　チャイコフスキー夢の３大バレエ名場面集</t>
  </si>
  <si>
    <t>フレイルヘルシークッキング</t>
  </si>
  <si>
    <t>第１回親子木育講座</t>
  </si>
  <si>
    <t>世界お茶のみ話</t>
  </si>
  <si>
    <t>毎月第3土曜日 
15:45-17:15</t>
    <phoneticPr fontId="22"/>
  </si>
  <si>
    <t>つくば美術館</t>
  </si>
  <si>
    <t>①イーアスつくば
②つくば市役所周辺及び研究学園駅前公園）</t>
    <phoneticPr fontId="22"/>
  </si>
  <si>
    <t>高崎自然の森（高崎1078-1）</t>
  </si>
  <si>
    <t>つくばセンター広場</t>
  </si>
  <si>
    <t>県立つくばサイエンス高等学校</t>
  </si>
  <si>
    <t>つくば市立中央図書館</t>
  </si>
  <si>
    <t>co-en</t>
    <phoneticPr fontId="22"/>
  </si>
  <si>
    <t>小田城跡歴史ひろば案内所</t>
    <phoneticPr fontId="22"/>
  </si>
  <si>
    <t>市役所４階ミーティング室</t>
  </si>
  <si>
    <t>つくば市役所　南口玄関付近</t>
  </si>
  <si>
    <t>オンライン（WEB会議ツール「Zoom」を使用）</t>
  </si>
  <si>
    <t>平沢官衙遺跡歴史ひろば</t>
    <rPh sb="0" eb="2">
      <t>ヒラサワ</t>
    </rPh>
    <rPh sb="2" eb="4">
      <t>カンガ</t>
    </rPh>
    <rPh sb="4" eb="6">
      <t>イセキ</t>
    </rPh>
    <rPh sb="6" eb="8">
      <t>レキシ</t>
    </rPh>
    <phoneticPr fontId="22"/>
  </si>
  <si>
    <t>島名交流センター</t>
  </si>
  <si>
    <t>ノバホール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</si>
  <si>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22"/>
  </si>
  <si>
    <t>イオンモールつくば3階　イオンホール</t>
  </si>
  <si>
    <t>東京ガスネットワーク株式会社つくば支店</t>
  </si>
  <si>
    <t>カスミBLANDE研究学園店</t>
  </si>
  <si>
    <t>つくば駅周辺（センター広場、大清水公園、中央公園など）</t>
  </si>
  <si>
    <t>つくば市役所　２階　防災会議室（3）</t>
  </si>
  <si>
    <t>東京ガスネットワーク株式会社つくば支店クッキングスタジオ</t>
  </si>
  <si>
    <t>カスミ大穂店　東側スペース（筑穂1-15-6）</t>
  </si>
  <si>
    <t>つくば市役所　２階　会議室201</t>
  </si>
  <si>
    <t>豊里交流センター</t>
  </si>
  <si>
    <t>つくば市役所　２階　防災会議室（2）</t>
  </si>
  <si>
    <t>小田城跡歴史ひろば案内所集合</t>
    <rPh sb="0" eb="2">
      <t>オダ</t>
    </rPh>
    <rPh sb="2" eb="3">
      <t>ジョウ</t>
    </rPh>
    <rPh sb="3" eb="4">
      <t>アト</t>
    </rPh>
    <rPh sb="4" eb="6">
      <t>レキシ</t>
    </rPh>
    <rPh sb="9" eb="11">
      <t>アンナイ</t>
    </rPh>
    <rPh sb="11" eb="12">
      <t>ジョ</t>
    </rPh>
    <rPh sb="12" eb="14">
      <t>シュウゴウ</t>
    </rPh>
    <phoneticPr fontId="22"/>
  </si>
  <si>
    <t>ウエルシア薬局つくば豊里店</t>
  </si>
  <si>
    <t>つくばカピオ、大清水公園</t>
  </si>
  <si>
    <t>小野川交流センター</t>
  </si>
  <si>
    <t>つくば市役所　２階　会議室など</t>
    <rPh sb="8" eb="9">
      <t>カイ</t>
    </rPh>
    <phoneticPr fontId="22"/>
  </si>
  <si>
    <t>文化芸術課</t>
  </si>
  <si>
    <t>科学技術戦略課</t>
  </si>
  <si>
    <t>鳥獣対策・森林保全室</t>
  </si>
  <si>
    <t>肉肉パーク実行委員会／つくばまちなかデザイン株式会社</t>
  </si>
  <si>
    <t>parkjapanhq@gmail.com</t>
    <phoneticPr fontId="22"/>
  </si>
  <si>
    <t>生涯学習推進課青少年教育係</t>
  </si>
  <si>
    <t>中央図書館</t>
    <phoneticPr fontId="22"/>
  </si>
  <si>
    <t>029-856-4311</t>
  </si>
  <si>
    <t>広報戦略課</t>
    <rPh sb="0" eb="5">
      <t>コウホウセンリャクカ</t>
    </rPh>
    <phoneticPr fontId="22"/>
  </si>
  <si>
    <t>文化財課</t>
    <rPh sb="0" eb="3">
      <t>ブンカザイ</t>
    </rPh>
    <rPh sb="3" eb="4">
      <t>カ</t>
    </rPh>
    <phoneticPr fontId="22"/>
  </si>
  <si>
    <t>029-883-1111</t>
    <phoneticPr fontId="22"/>
  </si>
  <si>
    <t>健康増進課</t>
  </si>
  <si>
    <t>広聴室</t>
  </si>
  <si>
    <t>筑波大フリマ実行委員会/つくばまちなかデザイン株式会社</t>
  </si>
  <si>
    <t>info@tsukumachi.co.jp</t>
    <phoneticPr fontId="22"/>
  </si>
  <si>
    <t>健康増進施設いきいきプラザ</t>
  </si>
  <si>
    <t>029-864-5073</t>
  </si>
  <si>
    <t>まつりつくば大会本部事務局（つくば市観光推進課内）</t>
  </si>
  <si>
    <t>男女共同参画室</t>
  </si>
  <si>
    <t>環境政策課</t>
  </si>
  <si>
    <t>中央図書館</t>
  </si>
  <si>
    <t>プレミアムビールとうまいもの祭り2023実行委員会/つくばまちなかデザイン株式会社</t>
  </si>
  <si>
    <t>スポーツ振興課</t>
  </si>
  <si>
    <t>つくば市国際交流協会</t>
  </si>
  <si>
    <t>029-869-7675</t>
  </si>
  <si>
    <t>産総研サイエンスワークショップ～夏休みは産総研で科学を体験しよう！～</t>
  </si>
  <si>
    <t>国際微生物デイ イベント 最先端顕微鏡を使った微生物観察ワークショップ「身近な微生物を見てみよう」</t>
  </si>
  <si>
    <t>創基151年筑波大学開学50周年記念　筑波大学アーカイブズ特別展「筑波大学とその前身校の歴史」</t>
  </si>
  <si>
    <t>暮らしの道具：ほうきをつくろうプロジェクト（つくば式）</t>
  </si>
  <si>
    <t>第18回全日本学生ラート競技選手権大会</t>
  </si>
  <si>
    <t>第31回日本運動生理学会大会</t>
  </si>
  <si>
    <t>サイエンス・スクエア つくば</t>
  </si>
  <si>
    <t>筑波大学 生存ダイナミクス研究センター C棟</t>
  </si>
  <si>
    <t>茨城県つくば美術館</t>
  </si>
  <si>
    <t>筑波大学中央図書館（新館1階貴重書展示室）</t>
  </si>
  <si>
    <t>茨城県つくば美術館　ペディストリアン沿い広場（雨天時は2階講座室）</t>
  </si>
  <si>
    <t>谷田部総合体育館</t>
  </si>
  <si>
    <t>国立大学法人筑波大学・大学会館</t>
  </si>
  <si>
    <t>筑波大学 微生物サステイナビリティ研究センター</t>
  </si>
  <si>
    <t>筑波大学芸術系社会貢献推進室</t>
  </si>
  <si>
    <t>筑波大学アーカイブズ</t>
  </si>
  <si>
    <t>ラートインカレ実行委員会</t>
  </si>
  <si>
    <t>2023年8月2日現在</t>
    <rPh sb="4" eb="5">
      <t>ネン</t>
    </rPh>
    <rPh sb="6" eb="7">
      <t>ガツ</t>
    </rPh>
    <rPh sb="8" eb="10">
      <t>ゲンザイ</t>
    </rPh>
    <phoneticPr fontId="2"/>
  </si>
  <si>
    <t>8/31</t>
    <phoneticPr fontId="2"/>
  </si>
  <si>
    <t>つくばベースボールサマーフェス</t>
    <phoneticPr fontId="2"/>
  </si>
  <si>
    <t>Ｊ：ＣＯＭスタジアム土浦</t>
    <rPh sb="10" eb="12">
      <t>ツチウラ</t>
    </rPh>
    <phoneticPr fontId="2"/>
  </si>
  <si>
    <t>筑波大学硬式野球部</t>
    <rPh sb="0" eb="3">
      <t>ツクバダイ</t>
    </rPh>
    <rPh sb="3" eb="4">
      <t>ガク</t>
    </rPh>
    <rPh sb="4" eb="9">
      <t>コウシキヤキュウブ</t>
    </rPh>
    <phoneticPr fontId="2"/>
  </si>
  <si>
    <t>090-6043-5143</t>
    <phoneticPr fontId="2"/>
  </si>
  <si>
    <t>8:00-12:00
(各回雨天時翌日)</t>
    <phoneticPr fontId="2"/>
  </si>
  <si>
    <t>8/5,12,19,26,27
9/2,9,16,23,30</t>
    <phoneticPr fontId="22"/>
  </si>
  <si>
    <t>15:00-15:15,
15:30-15:45</t>
    <phoneticPr fontId="2"/>
  </si>
  <si>
    <t>8/6,9/24</t>
    <phoneticPr fontId="22"/>
  </si>
  <si>
    <t>10:30-12:00</t>
    <phoneticPr fontId="2"/>
  </si>
  <si>
    <t>8/9,23,9/6,13</t>
    <phoneticPr fontId="22"/>
  </si>
  <si>
    <t>10:00-11:30</t>
    <phoneticPr fontId="2"/>
  </si>
  <si>
    <t>9:45-11:45,
13:00-16:00</t>
    <phoneticPr fontId="2"/>
  </si>
  <si>
    <t>13:00-14:30</t>
    <phoneticPr fontId="2"/>
  </si>
  <si>
    <t>17:20-20:00,
万灯展示10:00-,
雨天時翌日順延</t>
    <phoneticPr fontId="2"/>
  </si>
  <si>
    <t>10:00-12:00</t>
    <phoneticPr fontId="2"/>
  </si>
  <si>
    <t>8/21,9/11</t>
    <phoneticPr fontId="22"/>
  </si>
  <si>
    <t>14:00-15:00</t>
    <phoneticPr fontId="2"/>
  </si>
  <si>
    <t>8/22,24</t>
    <phoneticPr fontId="22"/>
  </si>
  <si>
    <t>10:15-13:00</t>
    <phoneticPr fontId="2"/>
  </si>
  <si>
    <t>8/26　12:00-21:00</t>
    <phoneticPr fontId="22"/>
  </si>
  <si>
    <t>8/27　10:00-21:00</t>
    <phoneticPr fontId="2"/>
  </si>
  <si>
    <t>10:00-13:00</t>
    <phoneticPr fontId="2"/>
  </si>
  <si>
    <t>8/30,9/26</t>
    <phoneticPr fontId="22"/>
  </si>
  <si>
    <t>9/1</t>
    <phoneticPr fontId="22"/>
  </si>
  <si>
    <t>14:00-16:20</t>
    <phoneticPr fontId="2"/>
  </si>
  <si>
    <t>9/2</t>
    <phoneticPr fontId="2"/>
  </si>
  <si>
    <t>9/3</t>
    <phoneticPr fontId="22"/>
  </si>
  <si>
    <t>13:00-17:00</t>
    <phoneticPr fontId="2"/>
  </si>
  <si>
    <t>9/5</t>
    <phoneticPr fontId="22"/>
  </si>
  <si>
    <t>9/7</t>
    <phoneticPr fontId="22"/>
  </si>
  <si>
    <t>14:00-15:30</t>
    <phoneticPr fontId="2"/>
  </si>
  <si>
    <t>9/15,21</t>
    <phoneticPr fontId="22"/>
  </si>
  <si>
    <t>10:30-10:50,
11:00-11:20</t>
    <phoneticPr fontId="2"/>
  </si>
  <si>
    <t>9/16,10/14,11/25</t>
    <phoneticPr fontId="22"/>
  </si>
  <si>
    <t>10:00-12:00
各日同内容</t>
    <phoneticPr fontId="2"/>
  </si>
  <si>
    <t>9/21</t>
    <phoneticPr fontId="22"/>
  </si>
  <si>
    <t>10:00-11:00</t>
    <phoneticPr fontId="2"/>
  </si>
  <si>
    <t>9/23</t>
    <phoneticPr fontId="22"/>
  </si>
  <si>
    <t>10:00-17:00</t>
    <phoneticPr fontId="2"/>
  </si>
  <si>
    <t>9/29</t>
    <phoneticPr fontId="22"/>
  </si>
  <si>
    <t>9/30</t>
    <phoneticPr fontId="22"/>
  </si>
  <si>
    <t>9:30-15:30</t>
    <phoneticPr fontId="2"/>
  </si>
  <si>
    <t>029-853-4127</t>
    <phoneticPr fontId="2"/>
  </si>
  <si>
    <t>029-853-3213</t>
    <phoneticPr fontId="2"/>
  </si>
  <si>
    <t>029-862-6214</t>
    <phoneticPr fontId="2"/>
  </si>
  <si>
    <t>①9/30
②10/7</t>
    <phoneticPr fontId="2"/>
  </si>
  <si>
    <t>①10/1
②10/8</t>
    <phoneticPr fontId="2"/>
  </si>
  <si>
    <t>029-856-3711</t>
    <phoneticPr fontId="2"/>
  </si>
  <si>
    <t>Tsukuba idol expo2023実行委員会/つくばまちなかデザイン株式会社</t>
    <phoneticPr fontId="2"/>
  </si>
  <si>
    <t>10:00-
※8/20・27は実施なし</t>
    <phoneticPr fontId="2"/>
  </si>
  <si>
    <t>8/16-31,
9/2-3</t>
    <phoneticPr fontId="2"/>
  </si>
  <si>
    <t>8/1  10:00-16:00
8/17 10:00-16:00
(実験走行)
8/18 10:00-15:00
(本走行)　
9/23 9:00-17:00</t>
    <phoneticPr fontId="22"/>
  </si>
  <si>
    <t>筑波大学ほうきをつくろうプロジェクト</t>
    <phoneticPr fontId="2"/>
  </si>
  <si>
    <t>つくば市子育て総合支援センター</t>
    <phoneticPr fontId="2"/>
  </si>
  <si>
    <t>「脈流×鼓動[sanitize]筑波アートの半世紀」展</t>
    <phoneticPr fontId="2"/>
  </si>
  <si>
    <t>カスミ学園店2階イートインコーナー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</si>
</sst>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3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21" fillId="0" borderId="11" xfId="0" applyNumberFormat="1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178" fontId="21" fillId="0" borderId="11" xfId="0" quotePrefix="1" applyNumberFormat="1" applyFont="1" applyFill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left" vertical="center"/>
    </xf>
    <xf numFmtId="178" fontId="20" fillId="0" borderId="11" xfId="0" quotePrefix="1" applyNumberFormat="1" applyFont="1" applyFill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178" fontId="16" fillId="0" borderId="11" xfId="0" applyNumberFormat="1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21" fillId="0" borderId="11" xfId="0" applyNumberFormat="1" applyFont="1" applyBorder="1" applyAlignment="1">
      <alignment horizontal="left" vertical="center" wrapText="1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left" vertical="center" wrapText="1"/>
    </xf>
    <xf numFmtId="49" fontId="24" fillId="0" borderId="11" xfId="0" applyNumberFormat="1" applyFont="1" applyBorder="1" applyAlignment="1">
      <alignment horizontal="left" vertical="center" wrapText="1"/>
    </xf>
    <xf numFmtId="177" fontId="16" fillId="0" borderId="11" xfId="0" applyNumberFormat="1" applyFont="1" applyFill="1" applyBorder="1" applyAlignment="1">
      <alignment horizontal="left" vertical="center"/>
    </xf>
    <xf numFmtId="176" fontId="16" fillId="0" borderId="11" xfId="0" applyNumberFormat="1" applyFont="1" applyFill="1" applyBorder="1" applyAlignment="1">
      <alignment horizontal="left" vertical="center" wrapText="1"/>
    </xf>
    <xf numFmtId="178" fontId="16" fillId="0" borderId="11" xfId="0" applyNumberFormat="1" applyFont="1" applyFill="1" applyBorder="1" applyAlignment="1">
      <alignment horizontal="left" vertical="center" wrapText="1"/>
    </xf>
    <xf numFmtId="176" fontId="16" fillId="0" borderId="11" xfId="0" applyNumberFormat="1" applyFont="1" applyFill="1" applyBorder="1" applyAlignment="1">
      <alignment horizontal="left" vertical="center"/>
    </xf>
    <xf numFmtId="178" fontId="24" fillId="0" borderId="11" xfId="0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vertical="center" wrapText="1"/>
    </xf>
    <xf numFmtId="178" fontId="24" fillId="0" borderId="11" xfId="0" quotePrefix="1" applyNumberFormat="1" applyFont="1" applyBorder="1" applyAlignment="1">
      <alignment horizontal="left" vertical="center" wrapText="1"/>
    </xf>
    <xf numFmtId="178" fontId="24" fillId="0" borderId="11" xfId="0" applyNumberFormat="1" applyFont="1" applyBorder="1" applyAlignment="1">
      <alignment horizontal="left" vertical="center"/>
    </xf>
    <xf numFmtId="177" fontId="24" fillId="0" borderId="11" xfId="0" applyNumberFormat="1" applyFont="1" applyBorder="1" applyAlignment="1">
      <alignment horizontal="left" vertical="center"/>
    </xf>
    <xf numFmtId="178" fontId="24" fillId="0" borderId="11" xfId="0" applyNumberFormat="1" applyFont="1" applyFill="1" applyBorder="1" applyAlignment="1">
      <alignment horizontal="left" vertical="center" wrapText="1"/>
    </xf>
    <xf numFmtId="178" fontId="24" fillId="0" borderId="11" xfId="0" quotePrefix="1" applyNumberFormat="1" applyFont="1" applyFill="1" applyBorder="1" applyAlignment="1">
      <alignment horizontal="left" vertical="center" wrapText="1"/>
    </xf>
    <xf numFmtId="177" fontId="24" fillId="0" borderId="11" xfId="0" applyNumberFormat="1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 wrapText="1"/>
    </xf>
    <xf numFmtId="0" fontId="25" fillId="0" borderId="11" xfId="2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kjapanhq@gmail.com" TargetMode="External"/><Relationship Id="rId1" Type="http://schemas.openxmlformats.org/officeDocument/2006/relationships/hyperlink" Target="mailto:info@tsukumach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1"/>
  <sheetViews>
    <sheetView tabSelected="1" view="pageBreakPreview" zoomScale="73" zoomScaleNormal="55" zoomScaleSheetLayoutView="80" workbookViewId="0">
      <pane ySplit="3" topLeftCell="A65" activePane="bottomLeft" state="frozen"/>
      <selection pane="bottomLeft" activeCell="E71" sqref="E71"/>
    </sheetView>
  </sheetViews>
  <sheetFormatPr defaultColWidth="9.09765625" defaultRowHeight="22.5"/>
  <cols>
    <col min="1" max="1" width="49.8984375" style="34" customWidth="1"/>
    <col min="2" max="2" width="23" style="35" bestFit="1" customWidth="1"/>
    <col min="3" max="3" width="3.19921875" style="36" customWidth="1"/>
    <col min="4" max="4" width="21.69921875" style="35" customWidth="1"/>
    <col min="5" max="5" width="39.09765625" style="37" customWidth="1"/>
    <col min="6" max="6" width="38" style="37" bestFit="1" customWidth="1"/>
    <col min="7" max="7" width="21.296875" style="38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45" t="s">
        <v>112</v>
      </c>
      <c r="B1" s="45"/>
      <c r="C1" s="45"/>
      <c r="D1" s="45"/>
      <c r="E1" s="45"/>
      <c r="F1" s="45"/>
      <c r="G1" s="45"/>
    </row>
    <row r="2" spans="1:9" ht="33" customHeight="1">
      <c r="A2" s="48"/>
      <c r="B2" s="48"/>
      <c r="C2" s="48"/>
      <c r="D2" s="48"/>
      <c r="E2" s="48"/>
      <c r="F2" s="47" t="s">
        <v>228</v>
      </c>
      <c r="G2" s="47"/>
    </row>
    <row r="3" spans="1:9" s="30" customFormat="1" ht="31.5" customHeight="1">
      <c r="A3" s="28" t="s">
        <v>0</v>
      </c>
      <c r="B3" s="46" t="s">
        <v>5</v>
      </c>
      <c r="C3" s="46"/>
      <c r="D3" s="46"/>
      <c r="E3" s="28" t="s">
        <v>4</v>
      </c>
      <c r="F3" s="29" t="s">
        <v>3</v>
      </c>
      <c r="G3" s="29" t="s">
        <v>42</v>
      </c>
      <c r="I3" s="31"/>
    </row>
    <row r="4" spans="1:9" ht="40">
      <c r="A4" s="59" t="s">
        <v>48</v>
      </c>
      <c r="B4" s="65">
        <v>45041</v>
      </c>
      <c r="C4" s="59" t="s">
        <v>43</v>
      </c>
      <c r="D4" s="65">
        <v>45172</v>
      </c>
      <c r="E4" s="59" t="s">
        <v>45</v>
      </c>
      <c r="F4" s="59" t="s">
        <v>45</v>
      </c>
      <c r="G4" s="59" t="s">
        <v>46</v>
      </c>
    </row>
    <row r="5" spans="1:9" s="32" customFormat="1" ht="20">
      <c r="A5" s="65" t="s">
        <v>49</v>
      </c>
      <c r="B5" s="67">
        <v>45059</v>
      </c>
      <c r="C5" s="65" t="s">
        <v>43</v>
      </c>
      <c r="D5" s="65">
        <v>45172</v>
      </c>
      <c r="E5" s="65" t="s">
        <v>44</v>
      </c>
      <c r="F5" s="65" t="s">
        <v>44</v>
      </c>
      <c r="G5" s="65" t="s">
        <v>6</v>
      </c>
      <c r="H5" s="26"/>
      <c r="I5" s="27"/>
    </row>
    <row r="6" spans="1:9" ht="20">
      <c r="A6" s="65" t="s">
        <v>55</v>
      </c>
      <c r="B6" s="67">
        <v>45078</v>
      </c>
      <c r="C6" s="65" t="s">
        <v>43</v>
      </c>
      <c r="D6" s="67">
        <v>45016</v>
      </c>
      <c r="E6" s="65" t="s">
        <v>44</v>
      </c>
      <c r="F6" s="65" t="s">
        <v>44</v>
      </c>
      <c r="G6" s="65" t="s">
        <v>6</v>
      </c>
    </row>
    <row r="7" spans="1:9" ht="40">
      <c r="A7" s="65" t="s">
        <v>56</v>
      </c>
      <c r="B7" s="67">
        <v>45078</v>
      </c>
      <c r="C7" s="65" t="s">
        <v>43</v>
      </c>
      <c r="D7" s="67">
        <v>45169</v>
      </c>
      <c r="E7" s="65" t="s">
        <v>44</v>
      </c>
      <c r="F7" s="65" t="s">
        <v>44</v>
      </c>
      <c r="G7" s="65" t="s">
        <v>6</v>
      </c>
    </row>
    <row r="8" spans="1:9" s="32" customFormat="1" ht="40">
      <c r="A8" s="65" t="s">
        <v>60</v>
      </c>
      <c r="B8" s="67">
        <v>45078</v>
      </c>
      <c r="C8" s="65" t="s">
        <v>43</v>
      </c>
      <c r="D8" s="67">
        <v>45169</v>
      </c>
      <c r="E8" s="65" t="s">
        <v>44</v>
      </c>
      <c r="F8" s="65" t="s">
        <v>44</v>
      </c>
      <c r="G8" s="65" t="s">
        <v>6</v>
      </c>
      <c r="H8" s="26"/>
      <c r="I8" s="27"/>
    </row>
    <row r="9" spans="1:9" s="32" customFormat="1" ht="40">
      <c r="A9" s="65" t="s">
        <v>54</v>
      </c>
      <c r="B9" s="67">
        <v>45080</v>
      </c>
      <c r="C9" s="65" t="s">
        <v>43</v>
      </c>
      <c r="D9" s="67">
        <v>45199</v>
      </c>
      <c r="E9" s="65" t="s">
        <v>44</v>
      </c>
      <c r="F9" s="65" t="s">
        <v>44</v>
      </c>
      <c r="G9" s="65" t="s">
        <v>6</v>
      </c>
      <c r="H9" s="26"/>
      <c r="I9" s="27"/>
    </row>
    <row r="10" spans="1:9" ht="43.5" customHeight="1">
      <c r="A10" s="59" t="s">
        <v>58</v>
      </c>
      <c r="B10" s="68">
        <v>45096</v>
      </c>
      <c r="C10" s="69" t="s">
        <v>43</v>
      </c>
      <c r="D10" s="68">
        <v>45195</v>
      </c>
      <c r="E10" s="59" t="s">
        <v>52</v>
      </c>
      <c r="F10" s="59" t="s">
        <v>57</v>
      </c>
      <c r="G10" s="59" t="s">
        <v>53</v>
      </c>
    </row>
    <row r="11" spans="1:9" ht="40">
      <c r="A11" s="65" t="s">
        <v>65</v>
      </c>
      <c r="B11" s="67">
        <v>45115</v>
      </c>
      <c r="C11" s="65" t="s">
        <v>43</v>
      </c>
      <c r="D11" s="65">
        <v>45260</v>
      </c>
      <c r="E11" s="65" t="s">
        <v>44</v>
      </c>
      <c r="F11" s="65" t="s">
        <v>44</v>
      </c>
      <c r="G11" s="65" t="s">
        <v>6</v>
      </c>
      <c r="I11" s="26"/>
    </row>
    <row r="12" spans="1:9" ht="40">
      <c r="A12" s="65" t="s">
        <v>61</v>
      </c>
      <c r="B12" s="67">
        <v>45122</v>
      </c>
      <c r="C12" s="65" t="s">
        <v>43</v>
      </c>
      <c r="D12" s="67">
        <v>45172</v>
      </c>
      <c r="E12" s="65" t="s">
        <v>44</v>
      </c>
      <c r="F12" s="65" t="s">
        <v>44</v>
      </c>
      <c r="G12" s="65" t="s">
        <v>6</v>
      </c>
      <c r="I12" s="26"/>
    </row>
    <row r="13" spans="1:9" ht="20">
      <c r="A13" s="65" t="s">
        <v>111</v>
      </c>
      <c r="B13" s="67">
        <v>45128</v>
      </c>
      <c r="C13" s="65" t="s">
        <v>43</v>
      </c>
      <c r="D13" s="70">
        <v>45158</v>
      </c>
      <c r="E13" s="65" t="s">
        <v>50</v>
      </c>
      <c r="F13" s="65" t="s">
        <v>50</v>
      </c>
      <c r="G13" s="65" t="s">
        <v>51</v>
      </c>
      <c r="I13" s="26"/>
    </row>
    <row r="14" spans="1:9" ht="20">
      <c r="A14" s="65" t="s">
        <v>64</v>
      </c>
      <c r="B14" s="67">
        <v>45128</v>
      </c>
      <c r="C14" s="65" t="s">
        <v>43</v>
      </c>
      <c r="D14" s="67" t="s">
        <v>229</v>
      </c>
      <c r="E14" s="65" t="s">
        <v>44</v>
      </c>
      <c r="F14" s="65" t="s">
        <v>44</v>
      </c>
      <c r="G14" s="65" t="s">
        <v>6</v>
      </c>
      <c r="I14" s="26"/>
    </row>
    <row r="15" spans="1:9" ht="36">
      <c r="A15" s="40" t="s">
        <v>71</v>
      </c>
      <c r="B15" s="71">
        <v>45128</v>
      </c>
      <c r="C15" s="70" t="s">
        <v>43</v>
      </c>
      <c r="D15" s="71">
        <v>45382</v>
      </c>
      <c r="E15" s="70" t="s">
        <v>44</v>
      </c>
      <c r="F15" s="70" t="s">
        <v>44</v>
      </c>
      <c r="G15" s="70" t="s">
        <v>6</v>
      </c>
      <c r="I15" s="26"/>
    </row>
    <row r="16" spans="1:9" ht="20">
      <c r="A16" s="70" t="s">
        <v>78</v>
      </c>
      <c r="B16" s="71">
        <v>45128</v>
      </c>
      <c r="C16" s="70" t="s">
        <v>43</v>
      </c>
      <c r="D16" s="71">
        <v>45193</v>
      </c>
      <c r="E16" s="70" t="s">
        <v>44</v>
      </c>
      <c r="F16" s="70" t="s">
        <v>44</v>
      </c>
      <c r="G16" s="70" t="s">
        <v>6</v>
      </c>
    </row>
    <row r="17" spans="1:9" ht="20">
      <c r="A17" s="66" t="s">
        <v>113</v>
      </c>
      <c r="B17" s="65">
        <v>45135</v>
      </c>
      <c r="C17" s="53" t="s">
        <v>43</v>
      </c>
      <c r="D17" s="53">
        <v>45144</v>
      </c>
      <c r="E17" s="66" t="s">
        <v>156</v>
      </c>
      <c r="F17" s="66" t="s">
        <v>186</v>
      </c>
      <c r="G17" s="66" t="s">
        <v>47</v>
      </c>
      <c r="I17" s="26"/>
    </row>
    <row r="18" spans="1:9" ht="60">
      <c r="A18" s="65" t="s">
        <v>101</v>
      </c>
      <c r="B18" s="67">
        <v>45136</v>
      </c>
      <c r="C18" s="65" t="s">
        <v>43</v>
      </c>
      <c r="D18" s="67">
        <v>45144</v>
      </c>
      <c r="E18" s="65" t="s">
        <v>102</v>
      </c>
      <c r="F18" s="65" t="s">
        <v>103</v>
      </c>
      <c r="G18" s="65" t="s">
        <v>53</v>
      </c>
      <c r="I18" s="26"/>
    </row>
    <row r="19" spans="1:9" ht="36">
      <c r="A19" s="70" t="s">
        <v>74</v>
      </c>
      <c r="B19" s="71">
        <v>45139</v>
      </c>
      <c r="C19" s="70" t="s">
        <v>43</v>
      </c>
      <c r="D19" s="42" t="s">
        <v>107</v>
      </c>
      <c r="E19" s="70" t="s">
        <v>44</v>
      </c>
      <c r="F19" s="70" t="s">
        <v>44</v>
      </c>
      <c r="G19" s="70" t="s">
        <v>6</v>
      </c>
      <c r="I19" s="26"/>
    </row>
    <row r="20" spans="1:9" ht="40">
      <c r="A20" s="59" t="s">
        <v>104</v>
      </c>
      <c r="B20" s="59" t="s">
        <v>109</v>
      </c>
      <c r="C20" s="72"/>
      <c r="D20" s="43" t="s">
        <v>110</v>
      </c>
      <c r="E20" s="59" t="s">
        <v>105</v>
      </c>
      <c r="F20" s="59" t="s">
        <v>106</v>
      </c>
      <c r="G20" s="59" t="s">
        <v>47</v>
      </c>
      <c r="I20" s="26"/>
    </row>
    <row r="21" spans="1:9" ht="108">
      <c r="A21" s="41" t="s">
        <v>114</v>
      </c>
      <c r="B21" s="57" t="s">
        <v>281</v>
      </c>
      <c r="C21" s="54"/>
      <c r="D21" s="54"/>
      <c r="E21" s="59" t="s">
        <v>157</v>
      </c>
      <c r="F21" s="59" t="s">
        <v>187</v>
      </c>
      <c r="G21" s="59" t="s">
        <v>47</v>
      </c>
      <c r="I21" s="26"/>
    </row>
    <row r="22" spans="1:9" ht="40">
      <c r="A22" s="66" t="s">
        <v>115</v>
      </c>
      <c r="B22" s="65">
        <v>45140</v>
      </c>
      <c r="C22" s="61"/>
      <c r="D22" s="62" t="s">
        <v>234</v>
      </c>
      <c r="E22" s="66" t="s">
        <v>158</v>
      </c>
      <c r="F22" s="66" t="s">
        <v>188</v>
      </c>
      <c r="G22" s="66" t="s">
        <v>47</v>
      </c>
      <c r="I22" s="26"/>
    </row>
    <row r="23" spans="1:9" ht="60">
      <c r="A23" s="73" t="s">
        <v>87</v>
      </c>
      <c r="B23" s="70">
        <v>45140</v>
      </c>
      <c r="C23" s="73"/>
      <c r="D23" s="70" t="s">
        <v>108</v>
      </c>
      <c r="E23" s="73" t="s">
        <v>88</v>
      </c>
      <c r="F23" s="73" t="s">
        <v>89</v>
      </c>
      <c r="G23" s="73" t="s">
        <v>90</v>
      </c>
      <c r="I23" s="26"/>
    </row>
    <row r="24" spans="1:9" ht="40">
      <c r="A24" s="73" t="s">
        <v>68</v>
      </c>
      <c r="B24" s="70">
        <v>45142</v>
      </c>
      <c r="C24" s="73"/>
      <c r="D24" s="73" t="s">
        <v>69</v>
      </c>
      <c r="E24" s="73" t="s">
        <v>66</v>
      </c>
      <c r="F24" s="73" t="s">
        <v>66</v>
      </c>
      <c r="G24" s="73" t="s">
        <v>67</v>
      </c>
      <c r="I24" s="26"/>
    </row>
    <row r="25" spans="1:9" ht="60">
      <c r="A25" s="66" t="s">
        <v>116</v>
      </c>
      <c r="B25" s="59" t="s">
        <v>117</v>
      </c>
      <c r="C25" s="61"/>
      <c r="D25" s="64"/>
      <c r="E25" s="66" t="s">
        <v>159</v>
      </c>
      <c r="F25" s="66" t="s">
        <v>189</v>
      </c>
      <c r="G25" s="74" t="s">
        <v>190</v>
      </c>
      <c r="I25" s="26"/>
    </row>
    <row r="26" spans="1:9" ht="20">
      <c r="A26" s="66" t="s">
        <v>118</v>
      </c>
      <c r="B26" s="65">
        <v>45142</v>
      </c>
      <c r="C26" s="61"/>
      <c r="D26" s="64"/>
      <c r="E26" s="66" t="s">
        <v>160</v>
      </c>
      <c r="F26" s="66" t="s">
        <v>191</v>
      </c>
      <c r="G26" s="66" t="s">
        <v>47</v>
      </c>
      <c r="I26" s="26"/>
    </row>
    <row r="27" spans="1:9" ht="40">
      <c r="A27" s="66" t="s">
        <v>119</v>
      </c>
      <c r="B27" s="60" t="s">
        <v>235</v>
      </c>
      <c r="C27" s="61"/>
      <c r="D27" s="62" t="s">
        <v>236</v>
      </c>
      <c r="E27" s="66" t="s">
        <v>161</v>
      </c>
      <c r="F27" s="66" t="s">
        <v>192</v>
      </c>
      <c r="G27" s="66" t="s">
        <v>193</v>
      </c>
      <c r="I27" s="26"/>
    </row>
    <row r="28" spans="1:9" ht="20">
      <c r="A28" s="73" t="s">
        <v>93</v>
      </c>
      <c r="B28" s="67">
        <v>45143</v>
      </c>
      <c r="C28" s="67" t="s">
        <v>43</v>
      </c>
      <c r="D28" s="67">
        <v>45144</v>
      </c>
      <c r="E28" s="73" t="s">
        <v>94</v>
      </c>
      <c r="F28" s="73" t="s">
        <v>95</v>
      </c>
      <c r="G28" s="73" t="s">
        <v>96</v>
      </c>
      <c r="I28" s="26"/>
    </row>
    <row r="29" spans="1:9" ht="40">
      <c r="A29" s="70" t="s">
        <v>79</v>
      </c>
      <c r="B29" s="67">
        <v>45143</v>
      </c>
      <c r="C29" s="67" t="s">
        <v>43</v>
      </c>
      <c r="D29" s="67">
        <v>45144</v>
      </c>
      <c r="E29" s="70" t="s">
        <v>44</v>
      </c>
      <c r="F29" s="70" t="s">
        <v>44</v>
      </c>
      <c r="G29" s="70" t="s">
        <v>6</v>
      </c>
      <c r="I29" s="26"/>
    </row>
    <row r="30" spans="1:9" ht="20">
      <c r="A30" s="66" t="s">
        <v>120</v>
      </c>
      <c r="B30" s="59" t="s">
        <v>237</v>
      </c>
      <c r="C30" s="61"/>
      <c r="D30" s="64" t="s">
        <v>238</v>
      </c>
      <c r="E30" s="66" t="s">
        <v>162</v>
      </c>
      <c r="F30" s="66" t="s">
        <v>194</v>
      </c>
      <c r="G30" s="66" t="s">
        <v>47</v>
      </c>
      <c r="I30" s="26"/>
    </row>
    <row r="31" spans="1:9" ht="40">
      <c r="A31" s="73" t="s">
        <v>70</v>
      </c>
      <c r="B31" s="70">
        <v>45145</v>
      </c>
      <c r="C31" s="73"/>
      <c r="D31" s="73" t="s">
        <v>69</v>
      </c>
      <c r="E31" s="73" t="s">
        <v>66</v>
      </c>
      <c r="F31" s="73" t="s">
        <v>66</v>
      </c>
      <c r="G31" s="73" t="s">
        <v>67</v>
      </c>
      <c r="I31" s="26"/>
    </row>
    <row r="32" spans="1:9" ht="20">
      <c r="A32" s="70" t="s">
        <v>85</v>
      </c>
      <c r="B32" s="71">
        <v>45146</v>
      </c>
      <c r="C32" s="70" t="s">
        <v>43</v>
      </c>
      <c r="D32" s="71">
        <v>45147</v>
      </c>
      <c r="E32" s="70" t="s">
        <v>59</v>
      </c>
      <c r="F32" s="70" t="s">
        <v>59</v>
      </c>
      <c r="G32" s="70" t="s">
        <v>86</v>
      </c>
      <c r="I32" s="26"/>
    </row>
    <row r="33" spans="1:9" ht="20">
      <c r="A33" s="66" t="s">
        <v>121</v>
      </c>
      <c r="B33" s="59" t="s">
        <v>239</v>
      </c>
      <c r="C33" s="61"/>
      <c r="D33" s="64" t="s">
        <v>240</v>
      </c>
      <c r="E33" s="66" t="s">
        <v>163</v>
      </c>
      <c r="F33" s="66" t="s">
        <v>195</v>
      </c>
      <c r="G33" s="59" t="s">
        <v>196</v>
      </c>
      <c r="I33" s="26"/>
    </row>
    <row r="34" spans="1:9" ht="20">
      <c r="A34" s="66" t="s">
        <v>122</v>
      </c>
      <c r="B34" s="65">
        <v>45147</v>
      </c>
      <c r="C34" s="61"/>
      <c r="D34" s="64"/>
      <c r="E34" s="66" t="s">
        <v>164</v>
      </c>
      <c r="F34" s="66" t="s">
        <v>191</v>
      </c>
      <c r="G34" s="66" t="s">
        <v>47</v>
      </c>
      <c r="I34" s="26"/>
    </row>
    <row r="35" spans="1:9" ht="40">
      <c r="A35" s="66" t="s">
        <v>123</v>
      </c>
      <c r="B35" s="65">
        <v>45148</v>
      </c>
      <c r="C35" s="61"/>
      <c r="D35" s="62" t="s">
        <v>241</v>
      </c>
      <c r="E35" s="66" t="s">
        <v>165</v>
      </c>
      <c r="F35" s="66" t="s">
        <v>197</v>
      </c>
      <c r="G35" s="66" t="s">
        <v>47</v>
      </c>
      <c r="I35" s="26"/>
    </row>
    <row r="36" spans="1:9" ht="40">
      <c r="A36" s="70" t="s">
        <v>80</v>
      </c>
      <c r="B36" s="71" t="s">
        <v>81</v>
      </c>
      <c r="C36" s="70"/>
      <c r="D36" s="71" t="s">
        <v>62</v>
      </c>
      <c r="E36" s="70" t="s">
        <v>44</v>
      </c>
      <c r="F36" s="70" t="s">
        <v>44</v>
      </c>
      <c r="G36" s="70" t="s">
        <v>6</v>
      </c>
      <c r="I36" s="26"/>
    </row>
    <row r="37" spans="1:9" ht="40">
      <c r="A37" s="70" t="s">
        <v>75</v>
      </c>
      <c r="B37" s="71" t="s">
        <v>280</v>
      </c>
      <c r="C37" s="70" t="s">
        <v>43</v>
      </c>
      <c r="D37" s="44" t="s">
        <v>279</v>
      </c>
      <c r="E37" s="70" t="s">
        <v>44</v>
      </c>
      <c r="F37" s="70" t="s">
        <v>44</v>
      </c>
      <c r="G37" s="70" t="s">
        <v>6</v>
      </c>
      <c r="I37" s="26"/>
    </row>
    <row r="38" spans="1:9" ht="20">
      <c r="A38" s="55" t="s">
        <v>230</v>
      </c>
      <c r="B38" s="53">
        <v>45154</v>
      </c>
      <c r="C38" s="53"/>
      <c r="D38" s="53"/>
      <c r="E38" s="56" t="s">
        <v>231</v>
      </c>
      <c r="F38" s="56" t="s">
        <v>232</v>
      </c>
      <c r="G38" s="56" t="s">
        <v>233</v>
      </c>
    </row>
    <row r="39" spans="1:9" ht="40">
      <c r="A39" s="73" t="s">
        <v>91</v>
      </c>
      <c r="B39" s="70">
        <v>45156</v>
      </c>
      <c r="C39" s="73"/>
      <c r="D39" s="70"/>
      <c r="E39" s="73" t="s">
        <v>45</v>
      </c>
      <c r="F39" s="73" t="s">
        <v>45</v>
      </c>
      <c r="G39" s="73" t="s">
        <v>46</v>
      </c>
    </row>
    <row r="40" spans="1:9" ht="40">
      <c r="A40" s="70" t="s">
        <v>84</v>
      </c>
      <c r="B40" s="71">
        <v>45157</v>
      </c>
      <c r="C40" s="70"/>
      <c r="D40" s="71" t="s">
        <v>63</v>
      </c>
      <c r="E40" s="70" t="s">
        <v>44</v>
      </c>
      <c r="F40" s="70" t="s">
        <v>44</v>
      </c>
      <c r="G40" s="70" t="s">
        <v>6</v>
      </c>
      <c r="H40" s="39"/>
    </row>
    <row r="41" spans="1:9" ht="20">
      <c r="A41" s="73" t="s">
        <v>92</v>
      </c>
      <c r="B41" s="70">
        <v>45157</v>
      </c>
      <c r="C41" s="73"/>
      <c r="D41" s="70"/>
      <c r="E41" s="73" t="s">
        <v>45</v>
      </c>
      <c r="F41" s="73" t="s">
        <v>45</v>
      </c>
      <c r="G41" s="73" t="s">
        <v>46</v>
      </c>
      <c r="H41" s="33"/>
    </row>
    <row r="42" spans="1:9" ht="40">
      <c r="A42" s="66" t="s">
        <v>124</v>
      </c>
      <c r="B42" s="65">
        <v>45157</v>
      </c>
      <c r="C42" s="61"/>
      <c r="D42" s="64" t="s">
        <v>242</v>
      </c>
      <c r="E42" s="66" t="s">
        <v>166</v>
      </c>
      <c r="F42" s="66" t="s">
        <v>198</v>
      </c>
      <c r="G42" s="66" t="s">
        <v>47</v>
      </c>
      <c r="H42" s="33"/>
    </row>
    <row r="43" spans="1:9" ht="60">
      <c r="A43" s="66" t="s">
        <v>125</v>
      </c>
      <c r="B43" s="65">
        <v>45157</v>
      </c>
      <c r="C43" s="61"/>
      <c r="D43" s="62" t="s">
        <v>243</v>
      </c>
      <c r="E43" s="66" t="s">
        <v>167</v>
      </c>
      <c r="F43" s="66" t="s">
        <v>195</v>
      </c>
      <c r="G43" s="59" t="s">
        <v>196</v>
      </c>
      <c r="I43" s="32"/>
    </row>
    <row r="44" spans="1:9" ht="40">
      <c r="A44" s="66" t="s">
        <v>126</v>
      </c>
      <c r="B44" s="65">
        <v>45157</v>
      </c>
      <c r="C44" s="61" t="s">
        <v>43</v>
      </c>
      <c r="D44" s="53">
        <v>45158</v>
      </c>
      <c r="E44" s="66" t="s">
        <v>159</v>
      </c>
      <c r="F44" s="66" t="s">
        <v>199</v>
      </c>
      <c r="G44" s="74" t="s">
        <v>200</v>
      </c>
    </row>
    <row r="45" spans="1:9" ht="40">
      <c r="A45" s="66" t="s">
        <v>127</v>
      </c>
      <c r="B45" s="65">
        <v>45157</v>
      </c>
      <c r="C45" s="61"/>
      <c r="D45" s="64" t="s">
        <v>240</v>
      </c>
      <c r="E45" s="66" t="s">
        <v>166</v>
      </c>
      <c r="F45" s="66" t="s">
        <v>198</v>
      </c>
      <c r="G45" s="66" t="s">
        <v>47</v>
      </c>
    </row>
    <row r="46" spans="1:9" ht="20">
      <c r="A46" s="58" t="s">
        <v>128</v>
      </c>
      <c r="B46" s="65">
        <v>45158</v>
      </c>
      <c r="C46" s="61"/>
      <c r="D46" s="64"/>
      <c r="E46" s="66" t="s">
        <v>168</v>
      </c>
      <c r="F46" s="66" t="s">
        <v>191</v>
      </c>
      <c r="G46" s="66" t="s">
        <v>47</v>
      </c>
    </row>
    <row r="47" spans="1:9" ht="40">
      <c r="A47" s="66" t="s">
        <v>129</v>
      </c>
      <c r="B47" s="65">
        <v>45158</v>
      </c>
      <c r="C47" s="61"/>
      <c r="D47" s="64"/>
      <c r="E47" s="66" t="s">
        <v>169</v>
      </c>
      <c r="F47" s="66" t="s">
        <v>186</v>
      </c>
      <c r="G47" s="66" t="s">
        <v>47</v>
      </c>
    </row>
    <row r="48" spans="1:9" ht="20">
      <c r="A48" s="66" t="s">
        <v>130</v>
      </c>
      <c r="B48" s="65">
        <v>45158</v>
      </c>
      <c r="C48" s="61"/>
      <c r="D48" s="64" t="s">
        <v>244</v>
      </c>
      <c r="E48" s="58" t="s">
        <v>170</v>
      </c>
      <c r="F48" s="66" t="s">
        <v>194</v>
      </c>
      <c r="G48" s="66" t="s">
        <v>196</v>
      </c>
    </row>
    <row r="49" spans="1:9" ht="20">
      <c r="A49" s="70" t="s">
        <v>72</v>
      </c>
      <c r="B49" s="71">
        <v>45158</v>
      </c>
      <c r="C49" s="70"/>
      <c r="D49" s="71" t="s">
        <v>73</v>
      </c>
      <c r="E49" s="70" t="s">
        <v>44</v>
      </c>
      <c r="F49" s="70" t="s">
        <v>44</v>
      </c>
      <c r="G49" s="70" t="s">
        <v>6</v>
      </c>
    </row>
    <row r="50" spans="1:9" ht="37.5" customHeight="1">
      <c r="A50" s="70" t="s">
        <v>97</v>
      </c>
      <c r="B50" s="71">
        <v>45159</v>
      </c>
      <c r="C50" s="65" t="s">
        <v>43</v>
      </c>
      <c r="D50" s="71">
        <v>45185</v>
      </c>
      <c r="E50" s="70" t="s">
        <v>98</v>
      </c>
      <c r="F50" s="70" t="s">
        <v>99</v>
      </c>
      <c r="G50" s="70" t="s">
        <v>100</v>
      </c>
    </row>
    <row r="51" spans="1:9" ht="34.5" customHeight="1">
      <c r="A51" s="66" t="s">
        <v>131</v>
      </c>
      <c r="B51" s="59" t="s">
        <v>245</v>
      </c>
      <c r="C51" s="61"/>
      <c r="D51" s="64" t="s">
        <v>246</v>
      </c>
      <c r="E51" s="66" t="s">
        <v>171</v>
      </c>
      <c r="F51" s="66" t="s">
        <v>201</v>
      </c>
      <c r="G51" s="66" t="s">
        <v>202</v>
      </c>
    </row>
    <row r="52" spans="1:9" ht="40">
      <c r="A52" s="66" t="s">
        <v>132</v>
      </c>
      <c r="B52" s="59" t="s">
        <v>247</v>
      </c>
      <c r="C52" s="61"/>
      <c r="D52" s="64" t="s">
        <v>248</v>
      </c>
      <c r="E52" s="66" t="s">
        <v>172</v>
      </c>
      <c r="F52" s="66" t="s">
        <v>197</v>
      </c>
      <c r="G52" s="66" t="s">
        <v>47</v>
      </c>
    </row>
    <row r="53" spans="1:9" ht="20">
      <c r="A53" s="70" t="s">
        <v>82</v>
      </c>
      <c r="B53" s="71">
        <v>45160</v>
      </c>
      <c r="C53" s="70" t="s">
        <v>43</v>
      </c>
      <c r="D53" s="71" t="s">
        <v>83</v>
      </c>
      <c r="E53" s="70" t="s">
        <v>44</v>
      </c>
      <c r="F53" s="70" t="s">
        <v>44</v>
      </c>
      <c r="G53" s="70" t="s">
        <v>6</v>
      </c>
    </row>
    <row r="54" spans="1:9" ht="20">
      <c r="A54" s="66" t="s">
        <v>133</v>
      </c>
      <c r="B54" s="65">
        <v>45160</v>
      </c>
      <c r="C54" s="61"/>
      <c r="D54" s="64" t="s">
        <v>246</v>
      </c>
      <c r="E54" s="58" t="s">
        <v>285</v>
      </c>
      <c r="F54" s="66" t="s">
        <v>201</v>
      </c>
      <c r="G54" s="66" t="s">
        <v>202</v>
      </c>
      <c r="I54" s="26"/>
    </row>
    <row r="55" spans="1:9" ht="20">
      <c r="A55" s="66" t="s">
        <v>134</v>
      </c>
      <c r="B55" s="65">
        <v>45160</v>
      </c>
      <c r="C55" s="61"/>
      <c r="D55" s="64"/>
      <c r="E55" s="66" t="s">
        <v>173</v>
      </c>
      <c r="F55" s="66" t="s">
        <v>191</v>
      </c>
      <c r="G55" s="66" t="s">
        <v>47</v>
      </c>
      <c r="I55" s="26"/>
    </row>
    <row r="56" spans="1:9" ht="20">
      <c r="A56" s="66" t="s">
        <v>135</v>
      </c>
      <c r="B56" s="65">
        <v>45160</v>
      </c>
      <c r="C56" s="61" t="s">
        <v>43</v>
      </c>
      <c r="D56" s="53">
        <v>45165</v>
      </c>
      <c r="E56" s="66" t="s">
        <v>156</v>
      </c>
      <c r="F56" s="66" t="s">
        <v>186</v>
      </c>
      <c r="G56" s="66" t="s">
        <v>47</v>
      </c>
      <c r="I56" s="26"/>
    </row>
    <row r="57" spans="1:9" ht="40">
      <c r="A57" s="59" t="s">
        <v>211</v>
      </c>
      <c r="B57" s="63">
        <v>45160</v>
      </c>
      <c r="C57" s="53" t="s">
        <v>43</v>
      </c>
      <c r="D57" s="63">
        <v>45163</v>
      </c>
      <c r="E57" s="56" t="s">
        <v>217</v>
      </c>
      <c r="F57" s="56" t="s">
        <v>217</v>
      </c>
      <c r="G57" s="56" t="s">
        <v>274</v>
      </c>
      <c r="I57" s="26"/>
    </row>
    <row r="58" spans="1:9" ht="20">
      <c r="A58" s="59" t="s">
        <v>216</v>
      </c>
      <c r="B58" s="63">
        <v>45161</v>
      </c>
      <c r="C58" s="53" t="s">
        <v>43</v>
      </c>
      <c r="D58" s="63">
        <v>45162</v>
      </c>
      <c r="E58" s="56" t="s">
        <v>223</v>
      </c>
      <c r="F58" s="56" t="s">
        <v>216</v>
      </c>
      <c r="G58" s="56"/>
      <c r="H58" s="33"/>
    </row>
    <row r="59" spans="1:9" ht="40">
      <c r="A59" s="66" t="s">
        <v>136</v>
      </c>
      <c r="B59" s="59" t="s">
        <v>249</v>
      </c>
      <c r="C59" s="61" t="s">
        <v>43</v>
      </c>
      <c r="D59" s="64" t="s">
        <v>250</v>
      </c>
      <c r="E59" s="66" t="s">
        <v>174</v>
      </c>
      <c r="F59" s="66" t="s">
        <v>203</v>
      </c>
      <c r="G59" s="66" t="s">
        <v>47</v>
      </c>
      <c r="H59" s="33"/>
    </row>
    <row r="60" spans="1:9" ht="20">
      <c r="A60" s="59" t="s">
        <v>215</v>
      </c>
      <c r="B60" s="63">
        <v>45164</v>
      </c>
      <c r="C60" s="53" t="s">
        <v>43</v>
      </c>
      <c r="D60" s="63">
        <v>45165</v>
      </c>
      <c r="E60" s="56" t="s">
        <v>222</v>
      </c>
      <c r="F60" s="56" t="s">
        <v>227</v>
      </c>
      <c r="G60" s="56"/>
      <c r="H60" s="33"/>
    </row>
    <row r="61" spans="1:9" ht="20">
      <c r="A61" s="70" t="s">
        <v>76</v>
      </c>
      <c r="B61" s="71">
        <v>45165</v>
      </c>
      <c r="C61" s="70"/>
      <c r="D61" s="71" t="s">
        <v>77</v>
      </c>
      <c r="E61" s="70" t="s">
        <v>44</v>
      </c>
      <c r="F61" s="70" t="s">
        <v>44</v>
      </c>
      <c r="G61" s="70" t="s">
        <v>6</v>
      </c>
      <c r="H61" s="33"/>
      <c r="I61" s="26"/>
    </row>
    <row r="62" spans="1:9" ht="60">
      <c r="A62" s="66" t="s">
        <v>137</v>
      </c>
      <c r="B62" s="65">
        <v>45166</v>
      </c>
      <c r="C62" s="61"/>
      <c r="D62" s="64" t="s">
        <v>240</v>
      </c>
      <c r="E62" s="66" t="s">
        <v>175</v>
      </c>
      <c r="F62" s="66" t="s">
        <v>204</v>
      </c>
      <c r="G62" s="66" t="s">
        <v>47</v>
      </c>
      <c r="H62" s="33"/>
    </row>
    <row r="63" spans="1:9" ht="40">
      <c r="A63" s="66" t="s">
        <v>138</v>
      </c>
      <c r="B63" s="65">
        <v>45168</v>
      </c>
      <c r="C63" s="61"/>
      <c r="D63" s="64" t="s">
        <v>251</v>
      </c>
      <c r="E63" s="66" t="s">
        <v>176</v>
      </c>
      <c r="F63" s="66" t="s">
        <v>205</v>
      </c>
      <c r="G63" s="66" t="s">
        <v>47</v>
      </c>
      <c r="I63" s="26"/>
    </row>
    <row r="64" spans="1:9" ht="40">
      <c r="A64" s="66" t="s">
        <v>139</v>
      </c>
      <c r="B64" s="59" t="s">
        <v>252</v>
      </c>
      <c r="C64" s="61"/>
      <c r="D64" s="64" t="s">
        <v>246</v>
      </c>
      <c r="E64" s="66" t="s">
        <v>177</v>
      </c>
      <c r="F64" s="66" t="s">
        <v>201</v>
      </c>
      <c r="G64" s="66" t="s">
        <v>202</v>
      </c>
      <c r="H64" s="33"/>
      <c r="I64" s="26"/>
    </row>
    <row r="65" spans="1:9" ht="60">
      <c r="A65" s="59" t="s">
        <v>140</v>
      </c>
      <c r="B65" s="60" t="s">
        <v>253</v>
      </c>
      <c r="C65" s="61"/>
      <c r="D65" s="64" t="s">
        <v>254</v>
      </c>
      <c r="E65" s="59" t="s">
        <v>178</v>
      </c>
      <c r="F65" s="59" t="s">
        <v>204</v>
      </c>
      <c r="G65" s="59" t="s">
        <v>47</v>
      </c>
      <c r="H65" s="33"/>
      <c r="I65" s="26"/>
    </row>
    <row r="66" spans="1:9" ht="36">
      <c r="A66" s="59" t="s">
        <v>141</v>
      </c>
      <c r="B66" s="60" t="s">
        <v>255</v>
      </c>
      <c r="C66" s="61" t="s">
        <v>43</v>
      </c>
      <c r="D66" s="60" t="s">
        <v>256</v>
      </c>
      <c r="E66" s="59" t="s">
        <v>159</v>
      </c>
      <c r="F66" s="41" t="s">
        <v>278</v>
      </c>
      <c r="G66" s="59"/>
      <c r="H66" s="33"/>
      <c r="I66" s="26"/>
    </row>
    <row r="67" spans="1:9" ht="20">
      <c r="A67" s="59" t="s">
        <v>142</v>
      </c>
      <c r="B67" s="60" t="s">
        <v>256</v>
      </c>
      <c r="C67" s="61"/>
      <c r="D67" s="64" t="s">
        <v>257</v>
      </c>
      <c r="E67" s="59" t="s">
        <v>178</v>
      </c>
      <c r="F67" s="59" t="s">
        <v>205</v>
      </c>
      <c r="G67" s="59" t="s">
        <v>47</v>
      </c>
      <c r="H67" s="33"/>
      <c r="I67" s="26"/>
    </row>
    <row r="68" spans="1:9" ht="20">
      <c r="A68" s="59" t="s">
        <v>143</v>
      </c>
      <c r="B68" s="60" t="s">
        <v>258</v>
      </c>
      <c r="C68" s="61"/>
      <c r="D68" s="64" t="s">
        <v>246</v>
      </c>
      <c r="E68" s="59" t="s">
        <v>179</v>
      </c>
      <c r="F68" s="59" t="s">
        <v>201</v>
      </c>
      <c r="G68" s="59" t="s">
        <v>202</v>
      </c>
      <c r="H68" s="33"/>
      <c r="I68" s="26"/>
    </row>
    <row r="69" spans="1:9" ht="40">
      <c r="A69" s="59" t="s">
        <v>144</v>
      </c>
      <c r="B69" s="60" t="s">
        <v>259</v>
      </c>
      <c r="C69" s="61"/>
      <c r="D69" s="64" t="s">
        <v>260</v>
      </c>
      <c r="E69" s="59" t="s">
        <v>180</v>
      </c>
      <c r="F69" s="59" t="s">
        <v>204</v>
      </c>
      <c r="G69" s="59" t="s">
        <v>47</v>
      </c>
      <c r="I69" s="26"/>
    </row>
    <row r="70" spans="1:9" ht="40">
      <c r="A70" s="59" t="s">
        <v>145</v>
      </c>
      <c r="B70" s="60" t="s">
        <v>261</v>
      </c>
      <c r="C70" s="61"/>
      <c r="D70" s="62" t="s">
        <v>262</v>
      </c>
      <c r="E70" s="59" t="s">
        <v>161</v>
      </c>
      <c r="F70" s="59" t="s">
        <v>206</v>
      </c>
      <c r="G70" s="59" t="s">
        <v>193</v>
      </c>
      <c r="I70" s="26"/>
    </row>
    <row r="71" spans="1:9" ht="60">
      <c r="A71" s="59" t="s">
        <v>146</v>
      </c>
      <c r="B71" s="57" t="s">
        <v>147</v>
      </c>
      <c r="C71" s="61"/>
      <c r="D71" s="64"/>
      <c r="E71" s="59" t="s">
        <v>159</v>
      </c>
      <c r="F71" s="59" t="s">
        <v>207</v>
      </c>
      <c r="G71" s="59"/>
      <c r="I71" s="26"/>
    </row>
    <row r="72" spans="1:9" ht="40">
      <c r="A72" s="59" t="s">
        <v>148</v>
      </c>
      <c r="B72" s="60" t="s">
        <v>263</v>
      </c>
      <c r="C72" s="61"/>
      <c r="D72" s="62" t="s">
        <v>264</v>
      </c>
      <c r="E72" s="59" t="s">
        <v>181</v>
      </c>
      <c r="F72" s="59" t="s">
        <v>195</v>
      </c>
      <c r="G72" s="59" t="s">
        <v>196</v>
      </c>
      <c r="I72" s="26"/>
    </row>
    <row r="73" spans="1:9" ht="40.5" customHeight="1">
      <c r="A73" s="59" t="s">
        <v>212</v>
      </c>
      <c r="B73" s="63">
        <v>45186</v>
      </c>
      <c r="C73" s="53"/>
      <c r="D73" s="63"/>
      <c r="E73" s="56" t="s">
        <v>218</v>
      </c>
      <c r="F73" s="56" t="s">
        <v>224</v>
      </c>
      <c r="G73" s="56" t="s">
        <v>273</v>
      </c>
      <c r="I73" s="26"/>
    </row>
    <row r="74" spans="1:9" ht="20">
      <c r="A74" s="59" t="s">
        <v>149</v>
      </c>
      <c r="B74" s="60" t="s">
        <v>265</v>
      </c>
      <c r="C74" s="61"/>
      <c r="D74" s="64" t="s">
        <v>266</v>
      </c>
      <c r="E74" s="59" t="s">
        <v>182</v>
      </c>
      <c r="F74" s="59" t="s">
        <v>197</v>
      </c>
      <c r="G74" s="59" t="s">
        <v>47</v>
      </c>
      <c r="I74" s="26"/>
    </row>
    <row r="75" spans="1:9" ht="40">
      <c r="A75" s="59" t="s">
        <v>150</v>
      </c>
      <c r="B75" s="60" t="s">
        <v>267</v>
      </c>
      <c r="C75" s="61"/>
      <c r="D75" s="64" t="s">
        <v>268</v>
      </c>
      <c r="E75" s="59" t="s">
        <v>183</v>
      </c>
      <c r="F75" s="59" t="s">
        <v>208</v>
      </c>
      <c r="G75" s="59" t="s">
        <v>47</v>
      </c>
      <c r="I75" s="26"/>
    </row>
    <row r="76" spans="1:9" ht="40">
      <c r="A76" s="59" t="s">
        <v>151</v>
      </c>
      <c r="B76" s="65">
        <v>45193</v>
      </c>
      <c r="C76" s="61"/>
      <c r="D76" s="64"/>
      <c r="E76" s="59" t="s">
        <v>169</v>
      </c>
      <c r="F76" s="59" t="s">
        <v>186</v>
      </c>
      <c r="G76" s="59" t="s">
        <v>47</v>
      </c>
      <c r="I76" s="26"/>
    </row>
    <row r="77" spans="1:9" ht="40">
      <c r="A77" s="59" t="s">
        <v>284</v>
      </c>
      <c r="B77" s="63">
        <v>45195</v>
      </c>
      <c r="C77" s="53" t="s">
        <v>43</v>
      </c>
      <c r="D77" s="63">
        <v>45207</v>
      </c>
      <c r="E77" s="56" t="s">
        <v>219</v>
      </c>
      <c r="F77" s="56" t="s">
        <v>225</v>
      </c>
      <c r="G77" s="56" t="s">
        <v>277</v>
      </c>
      <c r="I77" s="26"/>
    </row>
    <row r="78" spans="1:9" ht="60">
      <c r="A78" s="59" t="s">
        <v>213</v>
      </c>
      <c r="B78" s="63">
        <v>45198</v>
      </c>
      <c r="C78" s="53" t="s">
        <v>43</v>
      </c>
      <c r="D78" s="63">
        <v>45204</v>
      </c>
      <c r="E78" s="56" t="s">
        <v>220</v>
      </c>
      <c r="F78" s="56" t="s">
        <v>226</v>
      </c>
      <c r="G78" s="56" t="s">
        <v>272</v>
      </c>
      <c r="I78" s="26"/>
    </row>
    <row r="79" spans="1:9" ht="20">
      <c r="A79" s="59" t="s">
        <v>152</v>
      </c>
      <c r="B79" s="60" t="s">
        <v>269</v>
      </c>
      <c r="C79" s="61"/>
      <c r="D79" s="64" t="s">
        <v>248</v>
      </c>
      <c r="E79" s="59" t="s">
        <v>184</v>
      </c>
      <c r="F79" s="59" t="s">
        <v>197</v>
      </c>
      <c r="G79" s="59" t="s">
        <v>47</v>
      </c>
      <c r="I79" s="26"/>
    </row>
    <row r="80" spans="1:9" ht="20">
      <c r="A80" s="59" t="s">
        <v>153</v>
      </c>
      <c r="B80" s="60" t="s">
        <v>270</v>
      </c>
      <c r="C80" s="61"/>
      <c r="D80" s="64" t="s">
        <v>271</v>
      </c>
      <c r="E80" s="59" t="s">
        <v>283</v>
      </c>
      <c r="F80" s="59" t="s">
        <v>188</v>
      </c>
      <c r="G80" s="59" t="s">
        <v>47</v>
      </c>
      <c r="H80" s="33"/>
      <c r="I80" s="26"/>
    </row>
    <row r="81" spans="1:9" ht="60">
      <c r="A81" s="59" t="s">
        <v>214</v>
      </c>
      <c r="B81" s="63" t="s">
        <v>275</v>
      </c>
      <c r="C81" s="53" t="s">
        <v>43</v>
      </c>
      <c r="D81" s="63" t="s">
        <v>276</v>
      </c>
      <c r="E81" s="56" t="s">
        <v>221</v>
      </c>
      <c r="F81" s="56" t="s">
        <v>282</v>
      </c>
      <c r="G81" s="56"/>
      <c r="I81" s="26"/>
    </row>
    <row r="82" spans="1:9" ht="40">
      <c r="A82" s="66" t="s">
        <v>154</v>
      </c>
      <c r="B82" s="59" t="s">
        <v>155</v>
      </c>
      <c r="C82" s="61"/>
      <c r="D82" s="64"/>
      <c r="E82" s="66" t="s">
        <v>185</v>
      </c>
      <c r="F82" s="66" t="s">
        <v>209</v>
      </c>
      <c r="G82" s="66" t="s">
        <v>210</v>
      </c>
      <c r="I82" s="26"/>
    </row>
    <row r="83" spans="1:9">
      <c r="I83" s="26"/>
    </row>
    <row r="84" spans="1:9">
      <c r="I84" s="26"/>
    </row>
    <row r="85" spans="1:9">
      <c r="I85" s="26"/>
    </row>
    <row r="86" spans="1:9">
      <c r="I86" s="26"/>
    </row>
    <row r="87" spans="1:9">
      <c r="I87" s="26"/>
    </row>
    <row r="88" spans="1:9">
      <c r="I88" s="26"/>
    </row>
    <row r="89" spans="1:9">
      <c r="I89" s="26"/>
    </row>
    <row r="90" spans="1:9">
      <c r="I90" s="26"/>
    </row>
    <row r="91" spans="1:9">
      <c r="I91" s="26"/>
    </row>
    <row r="92" spans="1:9">
      <c r="I92" s="26"/>
    </row>
    <row r="93" spans="1:9">
      <c r="I93" s="26"/>
    </row>
    <row r="94" spans="1:9">
      <c r="I94" s="26"/>
    </row>
    <row r="95" spans="1:9">
      <c r="I95" s="26"/>
    </row>
    <row r="96" spans="1:9">
      <c r="I96" s="26"/>
    </row>
    <row r="97" spans="9:9">
      <c r="I97" s="26"/>
    </row>
    <row r="98" spans="9:9">
      <c r="I98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  <row r="121" spans="9:9">
      <c r="I121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hyperlinks>
    <hyperlink ref="G44" r:id="rId1" xr:uid="{006F0553-43E0-4BE0-BABA-217AF90EC09A}"/>
    <hyperlink ref="G25" r:id="rId2" xr:uid="{B2FAE5FA-3C5D-4659-B5F3-4750A61574AC}"/>
  </hyperlinks>
  <printOptions horizontalCentered="1"/>
  <pageMargins left="0.39370078740157483" right="0.39370078740157483" top="0.43307086614173229" bottom="0.59055118110236227" header="0.51181102362204722" footer="0.31496062992125984"/>
  <pageSetup paperSize="9" scale="54" fitToHeight="0" orientation="portrait" r:id="rId3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49" t="s">
        <v>41</v>
      </c>
      <c r="B2" s="49"/>
      <c r="C2" s="49"/>
      <c r="D2" s="49"/>
      <c r="E2" s="49"/>
      <c r="F2" s="49"/>
      <c r="G2" s="49"/>
    </row>
    <row r="3" spans="1:10" ht="10.5" customHeight="1">
      <c r="B3" s="7"/>
    </row>
    <row r="4" spans="1:10" s="10" customFormat="1" ht="50.15" customHeight="1">
      <c r="A4" s="8" t="s">
        <v>0</v>
      </c>
      <c r="B4" s="50" t="s">
        <v>5</v>
      </c>
      <c r="C4" s="51"/>
      <c r="D4" s="52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2023-08-02T03:02:20Z</cp:lastPrinted>
  <dcterms:created xsi:type="dcterms:W3CDTF">2012-02-20T01:54:09Z</dcterms:created>
  <dcterms:modified xsi:type="dcterms:W3CDTF">2023-08-02T03:02:46Z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