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-1_魅力発信係【R3～】\☆記者クラブ(報道）関係\☆イベント情報　提供依頼\01_定例記者会見・電子書庫用\2023\"/>
    </mc:Choice>
  </mc:AlternateContent>
  <xr:revisionPtr revIDLastSave="0" documentId="13_ncr:1_{9EC51282-365D-4E0A-A4D6-0FDF58197410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イベント情報!$A$3:$I$57</definedName>
    <definedName name="_xlnm.Print_Area" localSheetId="1">BiVI!$A$1:$G$13</definedName>
    <definedName name="_xlnm.Print_Area" localSheetId="0">イベント情報!$A$1:$G$61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<sst xmlns="http://schemas.openxmlformats.org/spreadsheetml/2006/main" count="361" uniqueCount="211">
  <si>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</si>
  <si>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</si>
  <si>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</si>
  <si>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</si>
  <si>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</si>
  <si>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</si>
  <si>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</si>
  <si>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</si>
  <si>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</si>
  <si>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</si>
  <si>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</si>
  <si>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</si>
  <si>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</si>
  <si>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</si>
  <si>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</si>
  <si>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</si>
  <si>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</si>
  <si>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</si>
  <si>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</si>
  <si>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</si>
  <si>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</si>
  <si>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</si>
  <si>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</si>
  <si>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</si>
  <si>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</si>
  <si>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</si>
  <si>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</si>
  <si>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</si>
  <si>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</si>
  <si>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</si>
  <si>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</si>
  <si>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</si>
  <si>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</si>
  <si>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</si>
  <si>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</si>
  <si>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</si>
  <si>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</si>
  <si>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</si>
  <si>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</si>
  <si>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</si>
  <si>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</si>
  <si>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</si>
  <si>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</si>
  <si>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</si>
  <si>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※新型コロナウイルス感染症の拡大状況により、イベントの中止、延期または内容を変更する場合等があります。</t>
    <rPh sb="1" eb="3">
      <t>シンガタ</t>
    </rPh>
    <rPh sb="10" eb="13">
      <t>カンセンショウ</t>
    </rPh>
    <rPh sb="14" eb="16">
      <t>カクダイ</t>
    </rPh>
    <rPh sb="16" eb="18">
      <t>ジョウキョウ</t>
    </rPh>
    <rPh sb="27" eb="29">
      <t>チュウシ</t>
    </rPh>
    <rPh sb="30" eb="32">
      <t>エンキ</t>
    </rPh>
    <rPh sb="35" eb="37">
      <t>ナイヨウ</t>
    </rPh>
    <rPh sb="38" eb="40">
      <t>ヘンコウ</t>
    </rPh>
    <rPh sb="42" eb="44">
      <t>バアイ</t>
    </rPh>
    <rPh sb="44" eb="45">
      <t>トウ</t>
    </rPh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</si>
  <si>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</si>
  <si>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</si>
  <si>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</si>
  <si>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プラネタリウム　こども番組
「妖怪ウォッチ♪コマさんからのSOS！ブラックホールへレッツゴーだニャン♪」</t>
    <phoneticPr fontId="2"/>
  </si>
  <si>
    <t>プラネタリウム　星空解説番組「見上げてみよう！今日の星空」</t>
    <phoneticPr fontId="2"/>
  </si>
  <si>
    <t>029-883-1111</t>
  </si>
  <si>
    <t>プラネタリウム　オリジナル番組（リバイバル上映）「地球発、宇宙の彼方へ　～未体験スペースツアーへの招待～」</t>
    <phoneticPr fontId="2"/>
  </si>
  <si>
    <t>つくまるステーション 「春一番笑顔の写真」</t>
    <phoneticPr fontId="2"/>
  </si>
  <si>
    <t>企画展「くらべてびっくり！『くらべる図鑑』」</t>
    <rPh sb="0" eb="3">
      <t>キカクテン</t>
    </rPh>
    <phoneticPr fontId="2"/>
  </si>
  <si>
    <t>地質標本館特別展「GSJピカイチ研究―2022年産総研プレスリリースより―」</t>
    <phoneticPr fontId="2"/>
  </si>
  <si>
    <t>企画展関連イベント「SNS投稿キャンペーン」</t>
    <rPh sb="13" eb="15">
      <t>トウコウ</t>
    </rPh>
    <phoneticPr fontId="2"/>
  </si>
  <si>
    <t>プラネタリウム　こども番組
「銀河鉄道 999　赤い星ベテルギウス　いのちの輝き」</t>
    <rPh sb="15" eb="17">
      <t>ギンガ</t>
    </rPh>
    <rPh sb="17" eb="19">
      <t>テツドウ</t>
    </rPh>
    <rPh sb="24" eb="25">
      <t>アカ</t>
    </rPh>
    <rPh sb="26" eb="27">
      <t>ホシ</t>
    </rPh>
    <rPh sb="38" eb="39">
      <t>カガヤ</t>
    </rPh>
    <phoneticPr fontId="2"/>
  </si>
  <si>
    <t>プラネタリウム　特別番組
「ジャーニー・トゥ・スペース　遥かなる火星へ」</t>
    <rPh sb="8" eb="10">
      <t>トクベツ</t>
    </rPh>
    <phoneticPr fontId="2"/>
  </si>
  <si>
    <t>春休み科学教室「偏光板万華鏡」</t>
    <rPh sb="0" eb="2">
      <t>ハルヤス</t>
    </rPh>
    <rPh sb="3" eb="5">
      <t>カガク</t>
    </rPh>
    <rPh sb="5" eb="7">
      <t>キョウシツ</t>
    </rPh>
    <rPh sb="8" eb="11">
      <t>ヘンコウバン</t>
    </rPh>
    <rPh sb="11" eb="14">
      <t>マンゲキョウ</t>
    </rPh>
    <phoneticPr fontId="2"/>
  </si>
  <si>
    <t xml:space="preserve">4/5 10:00- </t>
    <phoneticPr fontId="2"/>
  </si>
  <si>
    <t>科学技術週間イベント「『一家に1枚』科学のポスター展」</t>
    <phoneticPr fontId="2"/>
  </si>
  <si>
    <t>科学技術週間イベント「第64回科学技術映像祭 ～入選作品上映会～」</t>
    <phoneticPr fontId="2"/>
  </si>
  <si>
    <t>GW科学教室「磁性スライム」</t>
    <rPh sb="2" eb="6">
      <t>カガクキョウシツ</t>
    </rPh>
    <phoneticPr fontId="2"/>
  </si>
  <si>
    <t>4/29,30は10:00-、
5/3-7は9:50-</t>
    <phoneticPr fontId="2"/>
  </si>
  <si>
    <t>GWサイエンスショー 「シャボン玉」</t>
    <rPh sb="16" eb="17">
      <t>ダマ</t>
    </rPh>
    <phoneticPr fontId="2"/>
  </si>
  <si>
    <t>11:00- ・13:30-・15:00-</t>
    <phoneticPr fontId="2"/>
  </si>
  <si>
    <t>科学教室「光るキーホルダー」</t>
    <rPh sb="5" eb="6">
      <t>ヒカ</t>
    </rPh>
    <phoneticPr fontId="2"/>
  </si>
  <si>
    <t>4/8,9,22,23</t>
    <phoneticPr fontId="2"/>
  </si>
  <si>
    <t xml:space="preserve">10:00- </t>
    <phoneticPr fontId="2"/>
  </si>
  <si>
    <t>春休みサイエンスショー「見えない光」</t>
    <rPh sb="0" eb="2">
      <t>ハルヤス</t>
    </rPh>
    <rPh sb="12" eb="13">
      <t>ミ</t>
    </rPh>
    <rPh sb="16" eb="17">
      <t>ヒカリ</t>
    </rPh>
    <phoneticPr fontId="2"/>
  </si>
  <si>
    <t>4/1,2,15,16</t>
    <phoneticPr fontId="2"/>
  </si>
  <si>
    <t xml:space="preserve">10:30- ・14:00- </t>
    <phoneticPr fontId="2"/>
  </si>
  <si>
    <t>一般公開「みんなで考えよう！わたしたちの世界と地球の未来」</t>
    <rPh sb="0" eb="4">
      <t>イッパンコウカイ</t>
    </rPh>
    <phoneticPr fontId="2"/>
  </si>
  <si>
    <t>10:00-16:00
（15:30受付終了）</t>
    <rPh sb="18" eb="20">
      <t>ウケツケ</t>
    </rPh>
    <rPh sb="20" eb="22">
      <t>シュウリョウ</t>
    </rPh>
    <phoneticPr fontId="2"/>
  </si>
  <si>
    <t>国際協力機構　筑波センター（JICA筑波）</t>
    <rPh sb="0" eb="6">
      <t>コクサイキョウリョクキコウ</t>
    </rPh>
    <rPh sb="7" eb="9">
      <t>ツクバ</t>
    </rPh>
    <rPh sb="18" eb="20">
      <t>ツクバ</t>
    </rPh>
    <phoneticPr fontId="2"/>
  </si>
  <si>
    <t>国際協力機構　筑波センター（JICA筑波）総務課</t>
    <rPh sb="21" eb="24">
      <t>ソウムカ</t>
    </rPh>
    <phoneticPr fontId="2"/>
  </si>
  <si>
    <t>029-838-1111</t>
    <phoneticPr fontId="2"/>
  </si>
  <si>
    <t>サイエンス・スクエア つくば特別展「音の鳴る布”ファブリックスピーカー”」</t>
    <rPh sb="14" eb="17">
      <t>トクベツテン</t>
    </rPh>
    <rPh sb="18" eb="19">
      <t>オト</t>
    </rPh>
    <rPh sb="20" eb="21">
      <t>ナ</t>
    </rPh>
    <rPh sb="22" eb="23">
      <t>ヌノ</t>
    </rPh>
    <phoneticPr fontId="2"/>
  </si>
  <si>
    <t>サイエンス・スクエア つくば</t>
    <phoneticPr fontId="2"/>
  </si>
  <si>
    <t>029-862-6214</t>
    <phoneticPr fontId="2"/>
  </si>
  <si>
    <t>地質標本館特別展「地中熱 ～あなたの足元に再生可能エネルギー～」</t>
    <phoneticPr fontId="2"/>
  </si>
  <si>
    <t>4/29,30
5/3-7</t>
    <phoneticPr fontId="2"/>
  </si>
  <si>
    <t>つくば市イベント情報（2023年4～5月）</t>
    <rPh sb="8" eb="10">
      <t>ジョウホウ</t>
    </rPh>
    <rPh sb="15" eb="16">
      <t>ネン</t>
    </rPh>
    <phoneticPr fontId="2"/>
  </si>
  <si>
    <t>パネル展「H3ロケット大解剖」</t>
    <rPh sb="3" eb="4">
      <t>テン</t>
    </rPh>
    <rPh sb="11" eb="14">
      <t>ダイカイボウ</t>
    </rPh>
    <phoneticPr fontId="2"/>
  </si>
  <si>
    <t>プラネタリウム　こども番組
「彼方のエイリアン ～宇宙人のさがしかた～」</t>
    <rPh sb="15" eb="17">
      <t>カナタ</t>
    </rPh>
    <rPh sb="25" eb="27">
      <t>ウチュウ</t>
    </rPh>
    <rPh sb="27" eb="28">
      <t>ジン</t>
    </rPh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</si>
  <si>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</si>
  <si>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天体観望会「金星と火星」</t>
    <rPh sb="0" eb="2">
      <t>テンタイ</t>
    </rPh>
    <rPh sb="2" eb="5">
      <t>カンボウカイ</t>
    </rPh>
    <rPh sb="6" eb="8">
      <t>キンセイ</t>
    </rPh>
    <rPh sb="9" eb="11">
      <t>カセイ</t>
    </rPh>
    <phoneticPr fontId="2"/>
  </si>
  <si>
    <t>18:30-</t>
    <phoneticPr fontId="2"/>
  </si>
  <si>
    <t>科学教室「さかさま水コップ」</t>
    <rPh sb="0" eb="4">
      <t>カガクキョウシツ</t>
    </rPh>
    <rPh sb="9" eb="10">
      <t>ミズ</t>
    </rPh>
    <phoneticPr fontId="2"/>
  </si>
  <si>
    <t>5/13,14,27,28</t>
    <phoneticPr fontId="2"/>
  </si>
  <si>
    <t>10:00-</t>
    <phoneticPr fontId="2"/>
  </si>
  <si>
    <t>サイエンスショー 「ドライアイス」</t>
    <phoneticPr fontId="2"/>
  </si>
  <si>
    <t>5/20,21,6/3,4,17,18</t>
    <phoneticPr fontId="2"/>
  </si>
  <si>
    <t>10:30-,14:00-</t>
    <phoneticPr fontId="2"/>
  </si>
  <si>
    <t>科学技術週間イベント「研究の日常は、非日常だ。」</t>
    <rPh sb="0" eb="6">
      <t>カガクギジュツシュウカン</t>
    </rPh>
    <rPh sb="11" eb="13">
      <t>ケンキュウ</t>
    </rPh>
    <rPh sb="14" eb="16">
      <t>ニチジョウ</t>
    </rPh>
    <rPh sb="18" eb="21">
      <t>ヒニチジョウ</t>
    </rPh>
    <phoneticPr fontId="2"/>
  </si>
  <si>
    <t>オンライン（https://twitter.com/AIST_JP）</t>
    <phoneticPr fontId="2"/>
  </si>
  <si>
    <t>産業技術総合研究所広報部広報サービス室</t>
    <rPh sb="9" eb="12">
      <t>コウホウブ</t>
    </rPh>
    <rPh sb="12" eb="19">
      <t>コウホウ</t>
    </rPh>
    <phoneticPr fontId="2"/>
  </si>
  <si>
    <t>029-862-6215</t>
    <phoneticPr fontId="2"/>
  </si>
  <si>
    <t>サイエンス・スクエア つくば特別展「3D地質図 —“グリグリ”動かせる都心の地下構造—」</t>
    <rPh sb="14" eb="17">
      <t>トクベツテン</t>
    </rPh>
    <phoneticPr fontId="2"/>
  </si>
  <si>
    <t>科学技術週間
森林総合研究所一般公開「春の森林講座」</t>
    <rPh sb="0" eb="2">
      <t>カガク</t>
    </rPh>
    <rPh sb="2" eb="4">
      <t>ギジュツ</t>
    </rPh>
    <rPh sb="4" eb="6">
      <t>シュウカン</t>
    </rPh>
    <rPh sb="7" eb="14">
      <t>シンリンソウゴウケンキュウショ</t>
    </rPh>
    <rPh sb="14" eb="18">
      <t>イッパンコウカイ</t>
    </rPh>
    <rPh sb="19" eb="20">
      <t>ハル</t>
    </rPh>
    <rPh sb="21" eb="25">
      <t>シンリンコウザ</t>
    </rPh>
    <phoneticPr fontId="2"/>
  </si>
  <si>
    <t>9:30-11:45
13:30-15:45</t>
    <phoneticPr fontId="2"/>
  </si>
  <si>
    <t>森林総合研究所</t>
    <rPh sb="0" eb="7">
      <t>シンリンソウゴウケンキュウショ</t>
    </rPh>
    <phoneticPr fontId="2"/>
  </si>
  <si>
    <t>森林総合研究所 広報普及科</t>
    <rPh sb="0" eb="2">
      <t>シンリン</t>
    </rPh>
    <rPh sb="2" eb="4">
      <t>ソウゴウ</t>
    </rPh>
    <rPh sb="4" eb="7">
      <t>ケンキュウジョ</t>
    </rPh>
    <rPh sb="8" eb="10">
      <t>コウホウ</t>
    </rPh>
    <rPh sb="10" eb="13">
      <t>フキュウカ</t>
    </rPh>
    <phoneticPr fontId="2"/>
  </si>
  <si>
    <t>029-829-8372</t>
    <phoneticPr fontId="2"/>
  </si>
  <si>
    <t>科学技術週間一般公開「視覚障害に配慮した学習環境と支援機器の体験」</t>
    <rPh sb="0" eb="6">
      <t>カガクギジュツシュウカン</t>
    </rPh>
    <rPh sb="6" eb="10">
      <t>イッパンコウカイ</t>
    </rPh>
    <rPh sb="11" eb="15">
      <t>シカクショウガイ</t>
    </rPh>
    <rPh sb="16" eb="18">
      <t>ハイリョ</t>
    </rPh>
    <rPh sb="20" eb="24">
      <t>ガクシュウカンキョウ</t>
    </rPh>
    <rPh sb="25" eb="29">
      <t>シエンキキ</t>
    </rPh>
    <rPh sb="30" eb="32">
      <t>タイケン</t>
    </rPh>
    <phoneticPr fontId="2"/>
  </si>
  <si>
    <t>13:00-16:30</t>
    <phoneticPr fontId="2"/>
  </si>
  <si>
    <t>筑波技術大学春日キャンパス
（つくば市春日4-12-7）</t>
    <rPh sb="0" eb="4">
      <t>ツクバギジュツ</t>
    </rPh>
    <rPh sb="4" eb="6">
      <t>ダイガク</t>
    </rPh>
    <rPh sb="6" eb="8">
      <t>カスガ</t>
    </rPh>
    <rPh sb="18" eb="19">
      <t>シ</t>
    </rPh>
    <rPh sb="19" eb="21">
      <t>カスガ</t>
    </rPh>
    <phoneticPr fontId="2"/>
  </si>
  <si>
    <t>総務課広報・情報化推進係</t>
    <rPh sb="0" eb="3">
      <t>ソウムカ</t>
    </rPh>
    <rPh sb="3" eb="5">
      <t>コウホウ</t>
    </rPh>
    <rPh sb="6" eb="12">
      <t>ジョウホウカスイシンカカリ</t>
    </rPh>
    <phoneticPr fontId="2"/>
  </si>
  <si>
    <t>029-858-9311</t>
    <phoneticPr fontId="2"/>
  </si>
  <si>
    <t>コレクション特別公開　さくらそう品種展</t>
    <rPh sb="6" eb="10">
      <t>トクベツコウカイ</t>
    </rPh>
    <rPh sb="16" eb="19">
      <t>ヒンシュテン</t>
    </rPh>
    <phoneticPr fontId="2"/>
  </si>
  <si>
    <t>国立科学博物館 筑波実験植物園</t>
  </si>
  <si>
    <t>029-851-5159</t>
  </si>
  <si>
    <t>コレクション特別公開　クレマチス園公開</t>
    <rPh sb="6" eb="10">
      <t>トクベツコウカイ</t>
    </rPh>
    <rPh sb="16" eb="17">
      <t>エン</t>
    </rPh>
    <rPh sb="17" eb="19">
      <t>コウカイ</t>
    </rPh>
    <phoneticPr fontId="2"/>
  </si>
  <si>
    <t>とことんセミナー【野生絶滅種コシガヤホシクサを守る体験講座】　第1回 たねまき
（事前予約制　定員：20名 対象：小学生以上 全２回の連続講義）</t>
    <rPh sb="31" eb="32">
      <t>ダイ</t>
    </rPh>
    <rPh sb="33" eb="34">
      <t>カイ</t>
    </rPh>
    <rPh sb="41" eb="43">
      <t>ジゼン</t>
    </rPh>
    <rPh sb="43" eb="45">
      <t>ヨヤク</t>
    </rPh>
    <rPh sb="45" eb="46">
      <t>セイ</t>
    </rPh>
    <rPh sb="47" eb="49">
      <t>テイイン</t>
    </rPh>
    <rPh sb="52" eb="53">
      <t>メイ</t>
    </rPh>
    <rPh sb="54" eb="56">
      <t>タイショウ</t>
    </rPh>
    <rPh sb="57" eb="60">
      <t>ショウガクセイ</t>
    </rPh>
    <rPh sb="60" eb="62">
      <t>イジョウ</t>
    </rPh>
    <rPh sb="63" eb="64">
      <t>ゼン</t>
    </rPh>
    <rPh sb="65" eb="66">
      <t>カイ</t>
    </rPh>
    <rPh sb="67" eb="69">
      <t>レンゾク</t>
    </rPh>
    <rPh sb="69" eb="71">
      <t>コウギ</t>
    </rPh>
    <phoneticPr fontId="2"/>
  </si>
  <si>
    <t>13:30-15:30</t>
    <phoneticPr fontId="2"/>
  </si>
  <si>
    <t>国立科学博物館 筑波実験植物園</t>
    <phoneticPr fontId="2"/>
  </si>
  <si>
    <t>第３土曜日はクラフトDAY 「押し花コースター」</t>
    <rPh sb="15" eb="16">
      <t>オ</t>
    </rPh>
    <rPh sb="17" eb="18">
      <t>バナ</t>
    </rPh>
    <phoneticPr fontId="2"/>
  </si>
  <si>
    <t>午前の部 10:00-12:00
（受付11:30まで）
午後の部13:30-16:00
（受付15:30まで）</t>
    <phoneticPr fontId="2"/>
  </si>
  <si>
    <t>10:00-15:45</t>
    <phoneticPr fontId="2"/>
  </si>
  <si>
    <t>国立科学博物館 筑波研究施設</t>
    <rPh sb="10" eb="12">
      <t>ケンキュウ</t>
    </rPh>
    <rPh sb="12" eb="14">
      <t>シセツ</t>
    </rPh>
    <phoneticPr fontId="2"/>
  </si>
  <si>
    <t>国立科学博物館 経営管理部研究推進・管理課 「オープンラボ担当」</t>
    <rPh sb="8" eb="10">
      <t>ケイエイ</t>
    </rPh>
    <rPh sb="10" eb="13">
      <t>カンリブ</t>
    </rPh>
    <rPh sb="13" eb="15">
      <t>ケンキュウ</t>
    </rPh>
    <rPh sb="15" eb="17">
      <t>スイシン</t>
    </rPh>
    <rPh sb="18" eb="21">
      <t>カンリカ</t>
    </rPh>
    <phoneticPr fontId="2"/>
  </si>
  <si>
    <t>029-853-8901</t>
    <phoneticPr fontId="2"/>
  </si>
  <si>
    <t>とことんセミナー【里山の四季】 「園内で見る春の植物」
（事前予約制　定員：20名 対象：小学生以上）</t>
    <rPh sb="17" eb="19">
      <t>エンナイ</t>
    </rPh>
    <rPh sb="20" eb="21">
      <t>ミ</t>
    </rPh>
    <rPh sb="22" eb="23">
      <t>ハル</t>
    </rPh>
    <rPh sb="24" eb="26">
      <t>ショクブツ</t>
    </rPh>
    <phoneticPr fontId="2"/>
  </si>
  <si>
    <t>10:00-12:00</t>
    <phoneticPr fontId="2"/>
  </si>
  <si>
    <t>ミニ展示　牧野富太郎と植物を観る眼</t>
    <rPh sb="2" eb="4">
      <t>テンジ</t>
    </rPh>
    <rPh sb="5" eb="7">
      <t>マキノ</t>
    </rPh>
    <rPh sb="7" eb="10">
      <t>トミタロウ</t>
    </rPh>
    <rPh sb="11" eb="13">
      <t>ショクブツ</t>
    </rPh>
    <rPh sb="14" eb="15">
      <t>ミ</t>
    </rPh>
    <rPh sb="16" eb="17">
      <t>メ</t>
    </rPh>
    <phoneticPr fontId="2"/>
  </si>
  <si>
    <t>自然史セミナー【巣箱で観察、小鳥の繁殖】 巣箱で観察、小鳥の繁殖 
（事前予約制　定員：16名 対象：小学校高学年以上）</t>
    <rPh sb="53" eb="54">
      <t>コウ</t>
    </rPh>
    <rPh sb="54" eb="57">
      <t>コウガクネン</t>
    </rPh>
    <phoneticPr fontId="2"/>
  </si>
  <si>
    <t>10:00-11:00</t>
    <phoneticPr fontId="2"/>
  </si>
  <si>
    <t>国立科学博物館 事業推進部学習課</t>
    <rPh sb="8" eb="10">
      <t>ジギョウ</t>
    </rPh>
    <rPh sb="10" eb="13">
      <t>スイシンブ</t>
    </rPh>
    <rPh sb="13" eb="16">
      <t>ガクシュウカ</t>
    </rPh>
    <phoneticPr fontId="2"/>
  </si>
  <si>
    <t>03-5814-9888</t>
    <phoneticPr fontId="2"/>
  </si>
  <si>
    <t>第３土曜日はクラフトDAY 「どんぐりストラップ」</t>
    <phoneticPr fontId="2"/>
  </si>
  <si>
    <t>「春の筑波山」キャンペーン</t>
  </si>
  <si>
    <t>おはなし会</t>
    <phoneticPr fontId="21"/>
  </si>
  <si>
    <t>令和5年度　第13回春まつり</t>
    <phoneticPr fontId="21"/>
  </si>
  <si>
    <t>歴史などを学びながら筑波山の春の林道を歩きませんか？</t>
  </si>
  <si>
    <t>イオンモールつくばで体操しよう</t>
  </si>
  <si>
    <t>若さをつくるキッチン</t>
  </si>
  <si>
    <t>おはなしぶんぶん（乳幼児向けおはなし会）</t>
  </si>
  <si>
    <t>令和5年新酒を唎く会INつくば</t>
    <phoneticPr fontId="21"/>
  </si>
  <si>
    <t>プレミアムビールとうまいもの祭り2023　～春の陣～</t>
  </si>
  <si>
    <t>5/3-6 12:00-22:00,
5/7 12:00-20:00</t>
    <phoneticPr fontId="21"/>
  </si>
  <si>
    <t>つくばフェスティバル2023</t>
  </si>
  <si>
    <t>「つくばウォークの日」研究学園オリジナルコース</t>
  </si>
  <si>
    <t>5/19-20 12:00-21:00
5/21 12:00-20:00</t>
    <phoneticPr fontId="21"/>
  </si>
  <si>
    <t>第38回並木交流センターまつり</t>
    <phoneticPr fontId="21"/>
  </si>
  <si>
    <t>5/20　12:00-16:30
5/21　9:00-16:30</t>
    <phoneticPr fontId="21"/>
  </si>
  <si>
    <t>タウンミーテイング</t>
  </si>
  <si>
    <t>フレイルヘルシークッキング</t>
  </si>
  <si>
    <t>つくばパンまつり</t>
  </si>
  <si>
    <t>ウエルカフェ栄養サロン</t>
  </si>
  <si>
    <t>令和5年度乳児家庭教育学級（春学級）</t>
  </si>
  <si>
    <t>筑波山</t>
  </si>
  <si>
    <t>つくば市立中央図書館</t>
  </si>
  <si>
    <t>つくば市市民研修センター</t>
  </si>
  <si>
    <t>市役所コミュニティ棟前集合</t>
  </si>
  <si>
    <t>イオンモールつくば3階イオンホール</t>
  </si>
  <si>
    <t>筑波交流センター</t>
  </si>
  <si>
    <t>つくばセンター広場</t>
  </si>
  <si>
    <t>つくばセンター広場、大清水公園</t>
  </si>
  <si>
    <t>つくば市役所（芝生広場）</t>
  </si>
  <si>
    <t>つくば市役所　2階　会議室204</t>
    <phoneticPr fontId="21"/>
  </si>
  <si>
    <t>並木交流センター</t>
  </si>
  <si>
    <t>大穂保健センター、市民ホールつくばね（ホール）</t>
  </si>
  <si>
    <t>東京ガスネットワーク(株)つくば支店</t>
  </si>
  <si>
    <t>ウエルシア つくば豊里店</t>
  </si>
  <si>
    <t>029-869-8333</t>
  </si>
  <si>
    <t>029-856-4311</t>
  </si>
  <si>
    <t>029-867-1153</t>
  </si>
  <si>
    <t>029-864-5073</t>
  </si>
  <si>
    <t>029-883-1112</t>
  </si>
  <si>
    <t>029-864-5089</t>
  </si>
  <si>
    <t>029-851-3084</t>
  </si>
  <si>
    <t>(一社)つくば観光コンベンション協会</t>
  </si>
  <si>
    <t>中央図書館</t>
    <phoneticPr fontId="21"/>
  </si>
  <si>
    <t>環境政策課</t>
  </si>
  <si>
    <t>健康増進施設いきいきプラザ</t>
  </si>
  <si>
    <t>健康増進課</t>
  </si>
  <si>
    <t>中央図書館</t>
  </si>
  <si>
    <t>学園地区市街地振興課／茨城県酒造組合</t>
    <phoneticPr fontId="21"/>
  </si>
  <si>
    <t>学園地区市街地振興課／ プレミアムビールとうまいもの祭り2023実行委員会</t>
  </si>
  <si>
    <t>つくばフェスティバル実行委員会事務局（つくば市観光推進課内）</t>
  </si>
  <si>
    <t>男女共同参画室</t>
  </si>
  <si>
    <t>学園地区市街地振興課／ 肉肉パーク実行委員会</t>
  </si>
  <si>
    <t>広聴室</t>
  </si>
  <si>
    <t>学園地区市街地振興課／ つくばパンまつり実行委員会</t>
  </si>
  <si>
    <t>生涯学習推進課社会教育係</t>
  </si>
  <si>
    <t>4/1.8.15.22.29
5/6,13,20,27,28</t>
    <phoneticPr fontId="21"/>
  </si>
  <si>
    <t>15:00-15:15,
15:30-15:45</t>
    <phoneticPr fontId="2"/>
  </si>
  <si>
    <t>10:00-14:00</t>
    <phoneticPr fontId="2"/>
  </si>
  <si>
    <t>8:30-15:00</t>
    <phoneticPr fontId="2"/>
  </si>
  <si>
    <t>14:00-15:00</t>
    <phoneticPr fontId="2"/>
  </si>
  <si>
    <t>10:15-13:00</t>
    <phoneticPr fontId="2"/>
  </si>
  <si>
    <t>4/21.26,5/19,25</t>
    <phoneticPr fontId="21"/>
  </si>
  <si>
    <t>10:30-10:50
11:00-11:20</t>
    <phoneticPr fontId="2"/>
  </si>
  <si>
    <t>12:00-17:00</t>
    <phoneticPr fontId="2"/>
  </si>
  <si>
    <t>受付9:00-9:15
出発9:30</t>
    <rPh sb="0" eb="2">
      <t>ウケツケ</t>
    </rPh>
    <rPh sb="12" eb="14">
      <t>シュッパツ</t>
    </rPh>
    <phoneticPr fontId="2"/>
  </si>
  <si>
    <t>男女共同参画セミナー「ＬＧＢＴＱ＋相手の性を受け止めるということ～母へのカミングアウトを通して～」</t>
    <phoneticPr fontId="2"/>
  </si>
  <si>
    <t>14:00-16:00</t>
    <phoneticPr fontId="2"/>
  </si>
  <si>
    <t>肉肉だらけの肉祭り　肉肉パーク</t>
    <phoneticPr fontId="2"/>
  </si>
  <si>
    <t>10:00-11:30,
14:00-15:30</t>
    <phoneticPr fontId="2"/>
  </si>
  <si>
    <t>10:00-11:00</t>
    <phoneticPr fontId="2"/>
  </si>
  <si>
    <t>5/30,6/6.13.20.27
(大穂交流センター) 6/8.15.22.29.7/6
 (吾妻交流センター)
6/2.9.16.23.30
(市民ホールやたべ)</t>
    <phoneticPr fontId="21"/>
  </si>
  <si>
    <t>大穂交流センター
吾妻交流センター
市民ホールやたべ</t>
    <phoneticPr fontId="2"/>
  </si>
  <si>
    <t>~</t>
    <phoneticPr fontId="2"/>
  </si>
  <si>
    <t>～</t>
    <phoneticPr fontId="2"/>
  </si>
  <si>
    <t>科博オープンラボ2023
※事前申込制（抽選で参加者を決定）・当日受付なし</t>
    <rPh sb="0" eb="2">
      <t>カハク</t>
    </rPh>
    <phoneticPr fontId="2"/>
  </si>
  <si>
    <t>JAXA筑波宇宙センター企画展
筑波宇宙センター50周年記念展</t>
    <rPh sb="4" eb="8">
      <t>ツクバウチュウ</t>
    </rPh>
    <rPh sb="12" eb="15">
      <t>キカクテン</t>
    </rPh>
    <phoneticPr fontId="2"/>
  </si>
  <si>
    <t>6月中旬</t>
    <rPh sb="1" eb="2">
      <t>ガツ</t>
    </rPh>
    <rPh sb="2" eb="4">
      <t>チュウジュン</t>
    </rPh>
    <phoneticPr fontId="2"/>
  </si>
  <si>
    <t>JAXA筑波宇宙センター</t>
    <phoneticPr fontId="2"/>
  </si>
  <si>
    <t>JAXA広報部
（筑波宇宙センター）</t>
    <phoneticPr fontId="2"/>
  </si>
  <si>
    <t>詳細は公式サイトにて</t>
    <rPh sb="0" eb="2">
      <t>ショウサイ</t>
    </rPh>
    <rPh sb="3" eb="5">
      <t>コウシキ</t>
    </rPh>
    <phoneticPr fontId="2"/>
  </si>
  <si>
    <t>2023年4月10日現在</t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</si>
</sst>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8" fillId="2" borderId="11" xfId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177" fontId="18" fillId="0" borderId="0" xfId="0" applyNumberFormat="1" applyFont="1" applyFill="1" applyAlignment="1">
      <alignment vertical="center"/>
    </xf>
    <xf numFmtId="0" fontId="15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 wrapText="1"/>
    </xf>
    <xf numFmtId="176" fontId="19" fillId="0" borderId="0" xfId="0" applyNumberFormat="1" applyFont="1" applyFill="1" applyAlignment="1">
      <alignment horizontal="center" vertical="center"/>
    </xf>
    <xf numFmtId="177" fontId="2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/>
    <xf numFmtId="178" fontId="13" fillId="0" borderId="11" xfId="0" applyNumberFormat="1" applyFont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left" vertical="center" wrapText="1"/>
    </xf>
    <xf numFmtId="178" fontId="13" fillId="0" borderId="11" xfId="0" quotePrefix="1" applyNumberFormat="1" applyFont="1" applyBorder="1" applyAlignment="1">
      <alignment horizontal="left" vertical="center" wrapText="1"/>
    </xf>
    <xf numFmtId="176" fontId="19" fillId="0" borderId="0" xfId="0" applyNumberFormat="1" applyFont="1" applyFill="1" applyAlignment="1">
      <alignment horizontal="left" vertical="center"/>
    </xf>
    <xf numFmtId="177" fontId="14" fillId="0" borderId="11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left" vertical="center" wrapText="1"/>
    </xf>
    <xf numFmtId="176" fontId="14" fillId="0" borderId="11" xfId="0" applyNumberFormat="1" applyFont="1" applyFill="1" applyBorder="1" applyAlignment="1">
      <alignment horizontal="left" vertical="center"/>
    </xf>
    <xf numFmtId="178" fontId="14" fillId="0" borderId="11" xfId="0" applyNumberFormat="1" applyFont="1" applyFill="1" applyBorder="1" applyAlignment="1">
      <alignment horizontal="left" vertical="center"/>
    </xf>
    <xf numFmtId="178" fontId="14" fillId="0" borderId="11" xfId="0" applyNumberFormat="1" applyFont="1" applyBorder="1" applyAlignment="1">
      <alignment horizontal="left" vertical="center" wrapText="1"/>
    </xf>
    <xf numFmtId="178" fontId="14" fillId="0" borderId="11" xfId="0" quotePrefix="1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178" fontId="14" fillId="0" borderId="11" xfId="0" applyNumberFormat="1" applyFont="1" applyFill="1" applyBorder="1" applyAlignment="1">
      <alignment horizontal="left" vertical="center" wrapText="1"/>
    </xf>
    <xf numFmtId="49" fontId="14" fillId="0" borderId="11" xfId="0" applyNumberFormat="1" applyFont="1" applyBorder="1" applyAlignment="1">
      <alignment vertical="center" wrapText="1"/>
    </xf>
    <xf numFmtId="178" fontId="15" fillId="0" borderId="11" xfId="0" applyNumberFormat="1" applyFont="1" applyBorder="1" applyAlignment="1">
      <alignment horizontal="left" vertical="center" wrapText="1"/>
    </xf>
    <xf numFmtId="178" fontId="14" fillId="3" borderId="11" xfId="0" applyNumberFormat="1" applyFont="1" applyFill="1" applyBorder="1" applyAlignment="1">
      <alignment horizontal="left" vertical="center" wrapText="1"/>
    </xf>
    <xf numFmtId="178" fontId="15" fillId="0" borderId="11" xfId="0" applyNumberFormat="1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178" fontId="14" fillId="0" borderId="11" xfId="0" applyNumberFormat="1" applyFont="1" applyBorder="1" applyAlignment="1">
      <alignment horizontal="left" vertical="center"/>
    </xf>
    <xf numFmtId="177" fontId="14" fillId="0" borderId="11" xfId="0" applyNumberFormat="1" applyFont="1" applyBorder="1" applyAlignment="1">
      <alignment horizontal="left" vertical="center"/>
    </xf>
    <xf numFmtId="176" fontId="16" fillId="0" borderId="0" xfId="0" applyNumberFormat="1" applyFont="1" applyFill="1" applyAlignment="1">
      <alignment horizontal="center" vertical="center"/>
    </xf>
    <xf numFmtId="177" fontId="18" fillId="2" borderId="11" xfId="1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21"/>
  <sheetViews>
    <sheetView tabSelected="1" view="pageBreakPreview" zoomScale="76" zoomScaleNormal="55" zoomScaleSheetLayoutView="80" workbookViewId="0">
      <pane ySplit="3" topLeftCell="A60" activePane="bottomLeft" state="frozen"/>
      <selection pane="bottomLeft" activeCell="E10" sqref="E10"/>
    </sheetView>
  </sheetViews>
  <sheetFormatPr defaultColWidth="9.09765625" defaultRowHeight="22.5"/>
  <cols>
    <col min="1" max="1" width="49.8984375" style="34" customWidth="1"/>
    <col min="2" max="2" width="21.69921875" style="35" bestFit="1" customWidth="1"/>
    <col min="3" max="3" width="3.19921875" style="36" customWidth="1"/>
    <col min="4" max="4" width="21.69921875" style="35" customWidth="1"/>
    <col min="5" max="5" width="39.09765625" style="37" customWidth="1"/>
    <col min="6" max="6" width="38" style="37" bestFit="1" customWidth="1"/>
    <col min="7" max="7" width="15.69921875" style="38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62" t="s">
        <v>82</v>
      </c>
      <c r="B1" s="62"/>
      <c r="C1" s="62"/>
      <c r="D1" s="62"/>
      <c r="E1" s="62"/>
      <c r="F1" s="62"/>
      <c r="G1" s="62"/>
    </row>
    <row r="2" spans="1:9" ht="33" customHeight="1">
      <c r="A2" s="65" t="s">
        <v>44</v>
      </c>
      <c r="B2" s="65"/>
      <c r="C2" s="65"/>
      <c r="D2" s="65"/>
      <c r="E2" s="65"/>
      <c r="F2" s="64" t="s">
        <v>210</v>
      </c>
      <c r="G2" s="64"/>
    </row>
    <row r="3" spans="1:9" s="30" customFormat="1" ht="31.5" customHeight="1">
      <c r="A3" s="28" t="s">
        <v>0</v>
      </c>
      <c r="B3" s="63" t="s">
        <v>5</v>
      </c>
      <c r="C3" s="63"/>
      <c r="D3" s="63"/>
      <c r="E3" s="28" t="s">
        <v>4</v>
      </c>
      <c r="F3" s="29" t="s">
        <v>3</v>
      </c>
      <c r="G3" s="29" t="s">
        <v>42</v>
      </c>
      <c r="I3" s="31"/>
    </row>
    <row r="4" spans="1:9" ht="54">
      <c r="A4" s="41" t="s">
        <v>48</v>
      </c>
      <c r="B4" s="41"/>
      <c r="C4" s="41" t="s">
        <v>43</v>
      </c>
      <c r="D4" s="40">
        <v>45102</v>
      </c>
      <c r="E4" s="41" t="s">
        <v>7</v>
      </c>
      <c r="F4" s="41" t="s">
        <v>45</v>
      </c>
      <c r="G4" s="41" t="s">
        <v>6</v>
      </c>
    </row>
    <row r="5" spans="1:9" s="32" customFormat="1" ht="36">
      <c r="A5" s="40" t="s">
        <v>49</v>
      </c>
      <c r="B5" s="42">
        <v>44986</v>
      </c>
      <c r="C5" s="40" t="s">
        <v>43</v>
      </c>
      <c r="D5" s="40">
        <v>45077</v>
      </c>
      <c r="E5" s="40" t="s">
        <v>45</v>
      </c>
      <c r="F5" s="40" t="s">
        <v>45</v>
      </c>
      <c r="G5" s="40" t="s">
        <v>6</v>
      </c>
      <c r="H5" s="26"/>
      <c r="I5" s="27"/>
    </row>
    <row r="6" spans="1:9" ht="54">
      <c r="A6" s="48" t="s">
        <v>51</v>
      </c>
      <c r="B6" s="49">
        <v>44986</v>
      </c>
      <c r="C6" s="48" t="s">
        <v>43</v>
      </c>
      <c r="D6" s="48">
        <v>45102</v>
      </c>
      <c r="E6" s="48" t="s">
        <v>45</v>
      </c>
      <c r="F6" s="48" t="s">
        <v>45</v>
      </c>
      <c r="G6" s="48" t="s">
        <v>6</v>
      </c>
    </row>
    <row r="7" spans="1:9" ht="20">
      <c r="A7" s="48" t="s">
        <v>52</v>
      </c>
      <c r="B7" s="49">
        <v>44986</v>
      </c>
      <c r="C7" s="48" t="s">
        <v>43</v>
      </c>
      <c r="D7" s="48">
        <v>45077</v>
      </c>
      <c r="E7" s="48" t="s">
        <v>45</v>
      </c>
      <c r="F7" s="48" t="s">
        <v>45</v>
      </c>
      <c r="G7" s="48" t="s">
        <v>6</v>
      </c>
    </row>
    <row r="8" spans="1:9" s="32" customFormat="1" ht="54">
      <c r="A8" s="48" t="s">
        <v>56</v>
      </c>
      <c r="B8" s="49">
        <v>44989</v>
      </c>
      <c r="C8" s="48" t="s">
        <v>43</v>
      </c>
      <c r="D8" s="48">
        <v>45053</v>
      </c>
      <c r="E8" s="48" t="s">
        <v>45</v>
      </c>
      <c r="F8" s="48" t="s">
        <v>45</v>
      </c>
      <c r="G8" s="48" t="s">
        <v>6</v>
      </c>
      <c r="H8" s="26"/>
      <c r="I8" s="27"/>
    </row>
    <row r="9" spans="1:9" s="32" customFormat="1" ht="36">
      <c r="A9" s="50" t="s">
        <v>54</v>
      </c>
      <c r="B9" s="48">
        <v>44627</v>
      </c>
      <c r="C9" s="50" t="s">
        <v>43</v>
      </c>
      <c r="D9" s="48">
        <v>44674</v>
      </c>
      <c r="E9" s="50" t="s">
        <v>46</v>
      </c>
      <c r="F9" s="50" t="s">
        <v>46</v>
      </c>
      <c r="G9" s="50" t="s">
        <v>47</v>
      </c>
      <c r="H9" s="26"/>
      <c r="I9" s="27"/>
    </row>
    <row r="10" spans="1:9" ht="43.5" customHeight="1">
      <c r="A10" s="50" t="s">
        <v>205</v>
      </c>
      <c r="B10" s="60">
        <v>45001</v>
      </c>
      <c r="C10" s="61" t="s">
        <v>43</v>
      </c>
      <c r="D10" s="60" t="s">
        <v>206</v>
      </c>
      <c r="E10" s="50" t="s">
        <v>207</v>
      </c>
      <c r="F10" s="50" t="s">
        <v>208</v>
      </c>
      <c r="G10" s="50" t="s">
        <v>209</v>
      </c>
    </row>
    <row r="11" spans="1:9" ht="38.5" customHeight="1">
      <c r="A11" s="48" t="s">
        <v>53</v>
      </c>
      <c r="B11" s="49">
        <v>45003</v>
      </c>
      <c r="C11" s="48" t="s">
        <v>43</v>
      </c>
      <c r="D11" s="48">
        <v>45088</v>
      </c>
      <c r="E11" s="48" t="s">
        <v>45</v>
      </c>
      <c r="F11" s="48" t="s">
        <v>45</v>
      </c>
      <c r="G11" s="48" t="s">
        <v>6</v>
      </c>
      <c r="I11" s="26"/>
    </row>
    <row r="12" spans="1:9" ht="20">
      <c r="A12" s="48" t="s">
        <v>55</v>
      </c>
      <c r="B12" s="49">
        <v>45003</v>
      </c>
      <c r="C12" s="48" t="s">
        <v>43</v>
      </c>
      <c r="D12" s="48">
        <v>45088</v>
      </c>
      <c r="E12" s="48" t="s">
        <v>45</v>
      </c>
      <c r="F12" s="48" t="s">
        <v>45</v>
      </c>
      <c r="G12" s="48" t="s">
        <v>6</v>
      </c>
      <c r="I12" s="26"/>
    </row>
    <row r="13" spans="1:9" ht="36">
      <c r="A13" s="51" t="s">
        <v>77</v>
      </c>
      <c r="B13" s="49">
        <v>45010</v>
      </c>
      <c r="C13" s="51" t="s">
        <v>43</v>
      </c>
      <c r="D13" s="49">
        <v>45021</v>
      </c>
      <c r="E13" s="51" t="s">
        <v>78</v>
      </c>
      <c r="F13" s="51" t="s">
        <v>78</v>
      </c>
      <c r="G13" s="51" t="s">
        <v>79</v>
      </c>
      <c r="I13" s="26"/>
    </row>
    <row r="14" spans="1:9" ht="37" customHeight="1">
      <c r="A14" s="48" t="s">
        <v>83</v>
      </c>
      <c r="B14" s="49">
        <v>45010</v>
      </c>
      <c r="C14" s="48" t="s">
        <v>43</v>
      </c>
      <c r="D14" s="48">
        <v>45088</v>
      </c>
      <c r="E14" s="48" t="s">
        <v>45</v>
      </c>
      <c r="F14" s="48" t="s">
        <v>45</v>
      </c>
      <c r="G14" s="48" t="s">
        <v>6</v>
      </c>
      <c r="I14" s="26"/>
    </row>
    <row r="15" spans="1:9" ht="34.5" customHeight="1">
      <c r="A15" s="52" t="s">
        <v>130</v>
      </c>
      <c r="B15" s="48">
        <v>45010</v>
      </c>
      <c r="C15" s="44" t="s">
        <v>203</v>
      </c>
      <c r="D15" s="53">
        <v>45060</v>
      </c>
      <c r="E15" s="52" t="s">
        <v>150</v>
      </c>
      <c r="F15" s="52" t="s">
        <v>171</v>
      </c>
      <c r="G15" s="52" t="s">
        <v>164</v>
      </c>
      <c r="I15" s="26"/>
    </row>
    <row r="16" spans="1:9" ht="36">
      <c r="A16" s="52" t="s">
        <v>131</v>
      </c>
      <c r="B16" s="54" t="s">
        <v>185</v>
      </c>
      <c r="C16" s="44"/>
      <c r="D16" s="45" t="s">
        <v>186</v>
      </c>
      <c r="E16" s="52" t="s">
        <v>151</v>
      </c>
      <c r="F16" s="52" t="s">
        <v>172</v>
      </c>
      <c r="G16" s="52" t="s">
        <v>165</v>
      </c>
      <c r="H16" s="33"/>
    </row>
    <row r="17" spans="1:9" ht="20">
      <c r="A17" s="48" t="s">
        <v>58</v>
      </c>
      <c r="B17" s="49">
        <v>45017</v>
      </c>
      <c r="C17" s="48" t="s">
        <v>43</v>
      </c>
      <c r="D17" s="49" t="s">
        <v>59</v>
      </c>
      <c r="E17" s="48" t="s">
        <v>45</v>
      </c>
      <c r="F17" s="48" t="s">
        <v>45</v>
      </c>
      <c r="G17" s="48" t="s">
        <v>6</v>
      </c>
      <c r="I17" s="26"/>
    </row>
    <row r="18" spans="1:9" ht="20">
      <c r="A18" s="48" t="s">
        <v>69</v>
      </c>
      <c r="B18" s="49" t="s">
        <v>70</v>
      </c>
      <c r="C18" s="48"/>
      <c r="D18" s="49" t="s">
        <v>71</v>
      </c>
      <c r="E18" s="48" t="s">
        <v>45</v>
      </c>
      <c r="F18" s="48" t="s">
        <v>45</v>
      </c>
      <c r="G18" s="48" t="s">
        <v>6</v>
      </c>
      <c r="I18" s="26"/>
    </row>
    <row r="19" spans="1:9" ht="20">
      <c r="A19" s="48" t="s">
        <v>66</v>
      </c>
      <c r="B19" s="49" t="s">
        <v>67</v>
      </c>
      <c r="C19" s="48"/>
      <c r="D19" s="49" t="s">
        <v>68</v>
      </c>
      <c r="E19" s="48" t="s">
        <v>45</v>
      </c>
      <c r="F19" s="48" t="s">
        <v>45</v>
      </c>
      <c r="G19" s="48" t="s">
        <v>6</v>
      </c>
      <c r="I19" s="26"/>
    </row>
    <row r="20" spans="1:9" ht="66">
      <c r="A20" s="55" t="s">
        <v>113</v>
      </c>
      <c r="B20" s="49">
        <v>45024</v>
      </c>
      <c r="C20" s="48"/>
      <c r="D20" s="48" t="s">
        <v>114</v>
      </c>
      <c r="E20" s="48" t="s">
        <v>115</v>
      </c>
      <c r="F20" s="48" t="s">
        <v>110</v>
      </c>
      <c r="G20" s="48" t="s">
        <v>111</v>
      </c>
      <c r="I20" s="26"/>
    </row>
    <row r="21" spans="1:9" ht="20">
      <c r="A21" s="52" t="s">
        <v>132</v>
      </c>
      <c r="B21" s="48">
        <v>45024</v>
      </c>
      <c r="C21" s="44"/>
      <c r="D21" s="46" t="s">
        <v>187</v>
      </c>
      <c r="E21" s="52" t="s">
        <v>152</v>
      </c>
      <c r="F21" s="52" t="s">
        <v>152</v>
      </c>
      <c r="G21" s="52" t="s">
        <v>166</v>
      </c>
      <c r="I21" s="26"/>
    </row>
    <row r="22" spans="1:9" ht="54">
      <c r="A22" s="56" t="s">
        <v>57</v>
      </c>
      <c r="B22" s="49">
        <v>45027</v>
      </c>
      <c r="C22" s="48" t="s">
        <v>43</v>
      </c>
      <c r="D22" s="48">
        <v>45069</v>
      </c>
      <c r="E22" s="48" t="s">
        <v>45</v>
      </c>
      <c r="F22" s="48" t="s">
        <v>45</v>
      </c>
      <c r="G22" s="48" t="s">
        <v>6</v>
      </c>
      <c r="I22" s="26"/>
    </row>
    <row r="23" spans="1:9" ht="66">
      <c r="A23" s="48" t="s">
        <v>116</v>
      </c>
      <c r="B23" s="49">
        <v>45031</v>
      </c>
      <c r="C23" s="48"/>
      <c r="D23" s="57" t="s">
        <v>117</v>
      </c>
      <c r="E23" s="48" t="s">
        <v>110</v>
      </c>
      <c r="F23" s="48" t="s">
        <v>110</v>
      </c>
      <c r="G23" s="48" t="s">
        <v>111</v>
      </c>
      <c r="I23" s="26"/>
    </row>
    <row r="24" spans="1:9" ht="20">
      <c r="A24" s="48" t="s">
        <v>109</v>
      </c>
      <c r="B24" s="49">
        <v>45031</v>
      </c>
      <c r="C24" s="48" t="s">
        <v>43</v>
      </c>
      <c r="D24" s="48">
        <v>45039</v>
      </c>
      <c r="E24" s="48" t="s">
        <v>110</v>
      </c>
      <c r="F24" s="48" t="s">
        <v>110</v>
      </c>
      <c r="G24" s="48" t="s">
        <v>111</v>
      </c>
      <c r="I24" s="26"/>
    </row>
    <row r="25" spans="1:9" ht="36">
      <c r="A25" s="52" t="s">
        <v>133</v>
      </c>
      <c r="B25" s="48">
        <v>45031</v>
      </c>
      <c r="C25" s="44"/>
      <c r="D25" s="46" t="s">
        <v>188</v>
      </c>
      <c r="E25" s="52" t="s">
        <v>153</v>
      </c>
      <c r="F25" s="52" t="s">
        <v>173</v>
      </c>
      <c r="G25" s="52" t="s">
        <v>50</v>
      </c>
      <c r="I25" s="26"/>
    </row>
    <row r="26" spans="1:9" ht="20">
      <c r="A26" s="52" t="s">
        <v>134</v>
      </c>
      <c r="B26" s="48">
        <v>45033</v>
      </c>
      <c r="C26" s="44"/>
      <c r="D26" s="46" t="s">
        <v>189</v>
      </c>
      <c r="E26" s="52" t="s">
        <v>154</v>
      </c>
      <c r="F26" s="52" t="s">
        <v>174</v>
      </c>
      <c r="G26" s="52" t="s">
        <v>167</v>
      </c>
      <c r="I26" s="26"/>
    </row>
    <row r="27" spans="1:9" ht="36">
      <c r="A27" s="58" t="s">
        <v>94</v>
      </c>
      <c r="B27" s="49">
        <v>45033</v>
      </c>
      <c r="C27" s="44" t="s">
        <v>43</v>
      </c>
      <c r="D27" s="49">
        <v>45037</v>
      </c>
      <c r="E27" s="51" t="s">
        <v>95</v>
      </c>
      <c r="F27" s="51" t="s">
        <v>96</v>
      </c>
      <c r="G27" s="51" t="s">
        <v>97</v>
      </c>
      <c r="I27" s="26"/>
    </row>
    <row r="28" spans="1:9" ht="36">
      <c r="A28" s="58" t="s">
        <v>98</v>
      </c>
      <c r="B28" s="49">
        <v>45034</v>
      </c>
      <c r="C28" s="44" t="s">
        <v>43</v>
      </c>
      <c r="D28" s="49">
        <v>45053</v>
      </c>
      <c r="E28" s="51" t="s">
        <v>78</v>
      </c>
      <c r="F28" s="51" t="s">
        <v>78</v>
      </c>
      <c r="G28" s="51" t="s">
        <v>79</v>
      </c>
      <c r="I28" s="26"/>
    </row>
    <row r="29" spans="1:9" ht="36">
      <c r="A29" s="48" t="s">
        <v>60</v>
      </c>
      <c r="B29" s="49">
        <v>45034</v>
      </c>
      <c r="C29" s="48" t="s">
        <v>43</v>
      </c>
      <c r="D29" s="48">
        <v>45039</v>
      </c>
      <c r="E29" s="48" t="s">
        <v>45</v>
      </c>
      <c r="F29" s="48" t="s">
        <v>45</v>
      </c>
      <c r="G29" s="48" t="s">
        <v>6</v>
      </c>
      <c r="I29" s="26"/>
    </row>
    <row r="30" spans="1:9" ht="36">
      <c r="A30" s="48" t="s">
        <v>61</v>
      </c>
      <c r="B30" s="49">
        <v>45034</v>
      </c>
      <c r="C30" s="48" t="s">
        <v>43</v>
      </c>
      <c r="D30" s="48">
        <v>45039</v>
      </c>
      <c r="E30" s="48" t="s">
        <v>45</v>
      </c>
      <c r="F30" s="48" t="s">
        <v>45</v>
      </c>
      <c r="G30" s="48" t="s">
        <v>6</v>
      </c>
      <c r="I30" s="26"/>
    </row>
    <row r="31" spans="1:9" ht="36">
      <c r="A31" s="48" t="s">
        <v>104</v>
      </c>
      <c r="B31" s="49">
        <v>45036</v>
      </c>
      <c r="C31" s="48"/>
      <c r="D31" s="48" t="s">
        <v>105</v>
      </c>
      <c r="E31" s="48" t="s">
        <v>106</v>
      </c>
      <c r="F31" s="48" t="s">
        <v>107</v>
      </c>
      <c r="G31" s="48" t="s">
        <v>108</v>
      </c>
      <c r="I31" s="26"/>
    </row>
    <row r="32" spans="1:9" ht="20">
      <c r="A32" s="52" t="s">
        <v>135</v>
      </c>
      <c r="B32" s="48">
        <v>45036</v>
      </c>
      <c r="C32" s="44"/>
      <c r="D32" s="46" t="s">
        <v>190</v>
      </c>
      <c r="E32" s="52" t="s">
        <v>155</v>
      </c>
      <c r="F32" s="52" t="s">
        <v>175</v>
      </c>
      <c r="G32" s="52" t="s">
        <v>168</v>
      </c>
    </row>
    <row r="33" spans="1:9" ht="36">
      <c r="A33" s="52" t="s">
        <v>136</v>
      </c>
      <c r="B33" s="54" t="s">
        <v>191</v>
      </c>
      <c r="C33" s="44"/>
      <c r="D33" s="45" t="s">
        <v>192</v>
      </c>
      <c r="E33" s="52" t="s">
        <v>151</v>
      </c>
      <c r="F33" s="52" t="s">
        <v>176</v>
      </c>
      <c r="G33" s="52" t="s">
        <v>165</v>
      </c>
      <c r="I33" s="26"/>
    </row>
    <row r="34" spans="1:9" ht="36">
      <c r="A34" s="58" t="s">
        <v>99</v>
      </c>
      <c r="B34" s="49">
        <v>45037</v>
      </c>
      <c r="C34" s="44"/>
      <c r="D34" s="45" t="s">
        <v>100</v>
      </c>
      <c r="E34" s="51" t="s">
        <v>101</v>
      </c>
      <c r="F34" s="51" t="s">
        <v>102</v>
      </c>
      <c r="G34" s="51" t="s">
        <v>103</v>
      </c>
      <c r="I34" s="26"/>
    </row>
    <row r="35" spans="1:9" ht="41" customHeight="1">
      <c r="A35" s="51" t="s">
        <v>72</v>
      </c>
      <c r="B35" s="49">
        <v>45038</v>
      </c>
      <c r="C35" s="51"/>
      <c r="D35" s="51" t="s">
        <v>73</v>
      </c>
      <c r="E35" s="51" t="s">
        <v>74</v>
      </c>
      <c r="F35" s="51" t="s">
        <v>75</v>
      </c>
      <c r="G35" s="51" t="s">
        <v>76</v>
      </c>
      <c r="I35" s="26"/>
    </row>
    <row r="36" spans="1:9" ht="36">
      <c r="A36" s="52" t="s">
        <v>137</v>
      </c>
      <c r="B36" s="48">
        <v>45038</v>
      </c>
      <c r="C36" s="44"/>
      <c r="D36" s="46" t="s">
        <v>193</v>
      </c>
      <c r="E36" s="52" t="s">
        <v>156</v>
      </c>
      <c r="F36" s="52" t="s">
        <v>177</v>
      </c>
      <c r="G36" s="52" t="s">
        <v>50</v>
      </c>
      <c r="I36" s="26"/>
    </row>
    <row r="37" spans="1:9" ht="36">
      <c r="A37" s="55" t="s">
        <v>204</v>
      </c>
      <c r="B37" s="49">
        <v>45039</v>
      </c>
      <c r="C37" s="48"/>
      <c r="D37" s="53" t="s">
        <v>118</v>
      </c>
      <c r="E37" s="48" t="s">
        <v>119</v>
      </c>
      <c r="F37" s="48" t="s">
        <v>120</v>
      </c>
      <c r="G37" s="53" t="s">
        <v>121</v>
      </c>
      <c r="I37" s="32"/>
    </row>
    <row r="38" spans="1:9" ht="54">
      <c r="A38" s="48" t="s">
        <v>122</v>
      </c>
      <c r="B38" s="49">
        <v>45039</v>
      </c>
      <c r="C38" s="48"/>
      <c r="D38" s="53" t="s">
        <v>123</v>
      </c>
      <c r="E38" s="48" t="s">
        <v>110</v>
      </c>
      <c r="F38" s="48" t="s">
        <v>110</v>
      </c>
      <c r="G38" s="48" t="s">
        <v>111</v>
      </c>
    </row>
    <row r="39" spans="1:9" ht="36">
      <c r="A39" s="50" t="s">
        <v>80</v>
      </c>
      <c r="B39" s="48">
        <v>45041</v>
      </c>
      <c r="C39" s="50" t="s">
        <v>43</v>
      </c>
      <c r="D39" s="48">
        <v>45172</v>
      </c>
      <c r="E39" s="50" t="s">
        <v>46</v>
      </c>
      <c r="F39" s="50" t="s">
        <v>46</v>
      </c>
      <c r="G39" s="50" t="s">
        <v>47</v>
      </c>
    </row>
    <row r="40" spans="1:9" ht="36">
      <c r="A40" s="48" t="s">
        <v>62</v>
      </c>
      <c r="B40" s="49" t="s">
        <v>81</v>
      </c>
      <c r="C40" s="48"/>
      <c r="D40" s="48" t="s">
        <v>63</v>
      </c>
      <c r="E40" s="48" t="s">
        <v>45</v>
      </c>
      <c r="F40" s="48" t="s">
        <v>45</v>
      </c>
      <c r="G40" s="48" t="s">
        <v>6</v>
      </c>
    </row>
    <row r="41" spans="1:9" ht="36">
      <c r="A41" s="48" t="s">
        <v>64</v>
      </c>
      <c r="B41" s="49" t="s">
        <v>81</v>
      </c>
      <c r="C41" s="48"/>
      <c r="D41" s="48" t="s">
        <v>65</v>
      </c>
      <c r="E41" s="48" t="s">
        <v>45</v>
      </c>
      <c r="F41" s="48" t="s">
        <v>45</v>
      </c>
      <c r="G41" s="48" t="s">
        <v>6</v>
      </c>
    </row>
    <row r="42" spans="1:9" ht="20">
      <c r="A42" s="48" t="s">
        <v>112</v>
      </c>
      <c r="B42" s="49">
        <v>45045</v>
      </c>
      <c r="C42" s="48" t="s">
        <v>43</v>
      </c>
      <c r="D42" s="48">
        <v>45081</v>
      </c>
      <c r="E42" s="48" t="s">
        <v>110</v>
      </c>
      <c r="F42" s="48" t="s">
        <v>110</v>
      </c>
      <c r="G42" s="48" t="s">
        <v>111</v>
      </c>
    </row>
    <row r="43" spans="1:9" ht="20">
      <c r="A43" s="48" t="s">
        <v>124</v>
      </c>
      <c r="B43" s="49">
        <v>45045</v>
      </c>
      <c r="C43" s="48" t="s">
        <v>43</v>
      </c>
      <c r="D43" s="53">
        <v>45081</v>
      </c>
      <c r="E43" s="48" t="s">
        <v>110</v>
      </c>
      <c r="F43" s="48" t="s">
        <v>110</v>
      </c>
      <c r="G43" s="48" t="s">
        <v>111</v>
      </c>
      <c r="I43" s="32"/>
    </row>
    <row r="44" spans="1:9" ht="36">
      <c r="A44" s="48" t="s">
        <v>84</v>
      </c>
      <c r="B44" s="49">
        <v>45049</v>
      </c>
      <c r="C44" s="48" t="s">
        <v>43</v>
      </c>
      <c r="D44" s="48">
        <v>45074</v>
      </c>
      <c r="E44" s="48" t="s">
        <v>45</v>
      </c>
      <c r="F44" s="48" t="s">
        <v>45</v>
      </c>
      <c r="G44" s="48" t="s">
        <v>6</v>
      </c>
    </row>
    <row r="45" spans="1:9" ht="36">
      <c r="A45" s="52" t="s">
        <v>138</v>
      </c>
      <c r="B45" s="52" t="s">
        <v>139</v>
      </c>
      <c r="C45" s="44"/>
      <c r="D45" s="46"/>
      <c r="E45" s="52" t="s">
        <v>156</v>
      </c>
      <c r="F45" s="59" t="s">
        <v>178</v>
      </c>
      <c r="G45" s="52" t="s">
        <v>50</v>
      </c>
    </row>
    <row r="46" spans="1:9" ht="49.5">
      <c r="A46" s="55" t="s">
        <v>125</v>
      </c>
      <c r="B46" s="49">
        <v>45052</v>
      </c>
      <c r="C46" s="48"/>
      <c r="D46" s="53" t="s">
        <v>126</v>
      </c>
      <c r="E46" s="48" t="s">
        <v>110</v>
      </c>
      <c r="F46" s="48" t="s">
        <v>127</v>
      </c>
      <c r="G46" s="48" t="s">
        <v>128</v>
      </c>
    </row>
    <row r="47" spans="1:9" ht="20">
      <c r="A47" s="48" t="s">
        <v>85</v>
      </c>
      <c r="B47" s="49">
        <v>45059</v>
      </c>
      <c r="C47" s="48" t="s">
        <v>43</v>
      </c>
      <c r="D47" s="48">
        <v>45172</v>
      </c>
      <c r="E47" s="48" t="s">
        <v>45</v>
      </c>
      <c r="F47" s="48" t="s">
        <v>45</v>
      </c>
      <c r="G47" s="48" t="s">
        <v>6</v>
      </c>
    </row>
    <row r="48" spans="1:9" ht="20">
      <c r="A48" s="48" t="s">
        <v>88</v>
      </c>
      <c r="B48" s="49" t="s">
        <v>89</v>
      </c>
      <c r="C48" s="48"/>
      <c r="D48" s="49" t="s">
        <v>90</v>
      </c>
      <c r="E48" s="48" t="s">
        <v>45</v>
      </c>
      <c r="F48" s="48" t="s">
        <v>45</v>
      </c>
      <c r="G48" s="48" t="s">
        <v>6</v>
      </c>
      <c r="H48" s="39"/>
    </row>
    <row r="49" spans="1:9" ht="36">
      <c r="A49" s="52" t="s">
        <v>140</v>
      </c>
      <c r="B49" s="48">
        <v>45059</v>
      </c>
      <c r="C49" s="44" t="s">
        <v>203</v>
      </c>
      <c r="D49" s="47">
        <v>45060</v>
      </c>
      <c r="E49" s="52" t="s">
        <v>157</v>
      </c>
      <c r="F49" s="52" t="s">
        <v>179</v>
      </c>
      <c r="G49" s="52" t="s">
        <v>50</v>
      </c>
      <c r="H49" s="33"/>
    </row>
    <row r="50" spans="1:9" ht="36">
      <c r="A50" s="52" t="s">
        <v>141</v>
      </c>
      <c r="B50" s="48">
        <v>45060</v>
      </c>
      <c r="C50" s="44"/>
      <c r="D50" s="45" t="s">
        <v>194</v>
      </c>
      <c r="E50" s="52" t="s">
        <v>158</v>
      </c>
      <c r="F50" s="52" t="s">
        <v>174</v>
      </c>
      <c r="G50" s="52" t="s">
        <v>169</v>
      </c>
      <c r="H50" s="33"/>
    </row>
    <row r="51" spans="1:9" ht="54">
      <c r="A51" s="52" t="s">
        <v>195</v>
      </c>
      <c r="B51" s="48">
        <v>45064</v>
      </c>
      <c r="C51" s="44"/>
      <c r="D51" s="46" t="s">
        <v>196</v>
      </c>
      <c r="E51" s="52" t="s">
        <v>159</v>
      </c>
      <c r="F51" s="52" t="s">
        <v>180</v>
      </c>
      <c r="G51" s="52" t="s">
        <v>50</v>
      </c>
    </row>
    <row r="52" spans="1:9" ht="36">
      <c r="A52" s="52" t="s">
        <v>197</v>
      </c>
      <c r="B52" s="52" t="s">
        <v>142</v>
      </c>
      <c r="C52" s="44"/>
      <c r="D52" s="46"/>
      <c r="E52" s="52" t="s">
        <v>156</v>
      </c>
      <c r="F52" s="52" t="s">
        <v>181</v>
      </c>
      <c r="G52" s="52" t="s">
        <v>50</v>
      </c>
    </row>
    <row r="53" spans="1:9" ht="20">
      <c r="A53" s="48" t="s">
        <v>91</v>
      </c>
      <c r="B53" s="49" t="s">
        <v>92</v>
      </c>
      <c r="C53" s="48"/>
      <c r="D53" s="48" t="s">
        <v>93</v>
      </c>
      <c r="E53" s="48" t="s">
        <v>45</v>
      </c>
      <c r="F53" s="48" t="s">
        <v>45</v>
      </c>
      <c r="G53" s="48" t="s">
        <v>6</v>
      </c>
    </row>
    <row r="54" spans="1:9" ht="66">
      <c r="A54" s="48" t="s">
        <v>129</v>
      </c>
      <c r="B54" s="49">
        <v>45066</v>
      </c>
      <c r="C54" s="48"/>
      <c r="D54" s="57" t="s">
        <v>117</v>
      </c>
      <c r="E54" s="48" t="s">
        <v>110</v>
      </c>
      <c r="F54" s="48" t="s">
        <v>110</v>
      </c>
      <c r="G54" s="48" t="s">
        <v>111</v>
      </c>
      <c r="I54" s="26"/>
    </row>
    <row r="55" spans="1:9" ht="20">
      <c r="A55" s="48" t="s">
        <v>86</v>
      </c>
      <c r="B55" s="49">
        <v>45066</v>
      </c>
      <c r="C55" s="48"/>
      <c r="D55" s="49" t="s">
        <v>87</v>
      </c>
      <c r="E55" s="48" t="s">
        <v>45</v>
      </c>
      <c r="F55" s="48" t="s">
        <v>45</v>
      </c>
      <c r="G55" s="48" t="s">
        <v>6</v>
      </c>
      <c r="I55" s="26"/>
    </row>
    <row r="56" spans="1:9" ht="36">
      <c r="A56" s="52" t="s">
        <v>143</v>
      </c>
      <c r="B56" s="52" t="s">
        <v>144</v>
      </c>
      <c r="C56" s="44"/>
      <c r="D56" s="46"/>
      <c r="E56" s="52" t="s">
        <v>160</v>
      </c>
      <c r="F56" s="52" t="s">
        <v>160</v>
      </c>
      <c r="G56" s="52" t="s">
        <v>170</v>
      </c>
      <c r="I56" s="26"/>
    </row>
    <row r="57" spans="1:9" ht="36">
      <c r="A57" s="52" t="s">
        <v>145</v>
      </c>
      <c r="B57" s="48">
        <v>45066</v>
      </c>
      <c r="C57" s="44"/>
      <c r="D57" s="45" t="s">
        <v>198</v>
      </c>
      <c r="E57" s="52" t="s">
        <v>161</v>
      </c>
      <c r="F57" s="52" t="s">
        <v>182</v>
      </c>
      <c r="G57" s="52" t="s">
        <v>50</v>
      </c>
      <c r="I57" s="26"/>
    </row>
    <row r="58" spans="1:9" ht="20">
      <c r="A58" s="52" t="s">
        <v>146</v>
      </c>
      <c r="B58" s="48">
        <v>45069</v>
      </c>
      <c r="C58" s="44"/>
      <c r="D58" s="46" t="s">
        <v>190</v>
      </c>
      <c r="E58" s="52" t="s">
        <v>162</v>
      </c>
      <c r="F58" s="52" t="s">
        <v>175</v>
      </c>
      <c r="G58" s="52" t="s">
        <v>50</v>
      </c>
    </row>
    <row r="59" spans="1:9" ht="36">
      <c r="A59" s="52" t="s">
        <v>147</v>
      </c>
      <c r="B59" s="48">
        <v>45073</v>
      </c>
      <c r="C59" s="44" t="s">
        <v>202</v>
      </c>
      <c r="D59" s="47">
        <v>45074</v>
      </c>
      <c r="E59" s="52" t="s">
        <v>156</v>
      </c>
      <c r="F59" s="52" t="s">
        <v>183</v>
      </c>
      <c r="G59" s="52" t="s">
        <v>50</v>
      </c>
    </row>
    <row r="60" spans="1:9" ht="20">
      <c r="A60" s="52" t="s">
        <v>148</v>
      </c>
      <c r="B60" s="48">
        <v>45076</v>
      </c>
      <c r="C60" s="44"/>
      <c r="D60" s="46" t="s">
        <v>199</v>
      </c>
      <c r="E60" s="52" t="s">
        <v>163</v>
      </c>
      <c r="F60" s="52" t="s">
        <v>175</v>
      </c>
      <c r="G60" s="52" t="s">
        <v>50</v>
      </c>
    </row>
    <row r="61" spans="1:9" ht="123.5" customHeight="1">
      <c r="A61" s="52" t="s">
        <v>149</v>
      </c>
      <c r="B61" s="59" t="s">
        <v>200</v>
      </c>
      <c r="C61" s="44"/>
      <c r="D61" s="46" t="s">
        <v>199</v>
      </c>
      <c r="E61" s="52" t="s">
        <v>201</v>
      </c>
      <c r="F61" s="52" t="s">
        <v>184</v>
      </c>
      <c r="G61" s="52" t="s">
        <v>50</v>
      </c>
      <c r="I61" s="26"/>
    </row>
    <row r="62" spans="1:9">
      <c r="D62" s="43"/>
    </row>
    <row r="63" spans="1:9">
      <c r="D63" s="43"/>
      <c r="I63" s="26"/>
    </row>
    <row r="64" spans="1:9">
      <c r="D64" s="43"/>
      <c r="I64" s="26"/>
    </row>
    <row r="65" spans="4:9">
      <c r="D65" s="43"/>
      <c r="I65" s="26"/>
    </row>
    <row r="66" spans="4:9">
      <c r="D66" s="43"/>
      <c r="H66" s="33"/>
      <c r="I66" s="26"/>
    </row>
    <row r="67" spans="4:9">
      <c r="H67" s="33"/>
      <c r="I67" s="26"/>
    </row>
    <row r="68" spans="4:9">
      <c r="H68" s="33"/>
      <c r="I68" s="26"/>
    </row>
    <row r="69" spans="4:9">
      <c r="H69" s="33"/>
      <c r="I69" s="26"/>
    </row>
    <row r="70" spans="4:9">
      <c r="H70" s="33"/>
      <c r="I70" s="26"/>
    </row>
    <row r="71" spans="4:9">
      <c r="I71" s="26"/>
    </row>
    <row r="72" spans="4:9">
      <c r="H72" s="33"/>
      <c r="I72" s="26"/>
    </row>
    <row r="73" spans="4:9">
      <c r="H73" s="33"/>
      <c r="I73" s="26"/>
    </row>
    <row r="74" spans="4:9">
      <c r="H74" s="33"/>
      <c r="I74" s="26"/>
    </row>
    <row r="75" spans="4:9">
      <c r="H75" s="33"/>
      <c r="I75" s="26"/>
    </row>
    <row r="76" spans="4:9">
      <c r="H76" s="33"/>
      <c r="I76" s="26"/>
    </row>
    <row r="77" spans="4:9">
      <c r="H77" s="33"/>
      <c r="I77" s="26"/>
    </row>
    <row r="78" spans="4:9">
      <c r="H78" s="33"/>
      <c r="I78" s="26"/>
    </row>
    <row r="79" spans="4:9">
      <c r="H79" s="33"/>
      <c r="I79" s="26"/>
    </row>
    <row r="80" spans="4:9">
      <c r="I80" s="26"/>
    </row>
    <row r="81" spans="8:9">
      <c r="I81" s="26"/>
    </row>
    <row r="82" spans="8:9">
      <c r="I82" s="26"/>
    </row>
    <row r="83" spans="8:9">
      <c r="I83" s="26"/>
    </row>
    <row r="84" spans="8:9">
      <c r="I84" s="26"/>
    </row>
    <row r="85" spans="8:9">
      <c r="I85" s="26"/>
    </row>
    <row r="86" spans="8:9" ht="47.25" customHeight="1">
      <c r="H86" s="33"/>
      <c r="I86" s="26"/>
    </row>
    <row r="87" spans="8:9">
      <c r="H87" s="33"/>
      <c r="I87" s="26"/>
    </row>
    <row r="88" spans="8:9">
      <c r="H88" s="33"/>
      <c r="I88" s="26"/>
    </row>
    <row r="89" spans="8:9">
      <c r="I89" s="26"/>
    </row>
    <row r="90" spans="8:9">
      <c r="I90" s="26"/>
    </row>
    <row r="91" spans="8:9">
      <c r="I91" s="26"/>
    </row>
    <row r="92" spans="8:9">
      <c r="I92" s="26"/>
    </row>
    <row r="93" spans="8:9">
      <c r="I93" s="26"/>
    </row>
    <row r="94" spans="8:9">
      <c r="I94" s="26"/>
    </row>
    <row r="95" spans="8:9">
      <c r="I95" s="26"/>
    </row>
    <row r="96" spans="8:9">
      <c r="I96" s="26"/>
    </row>
    <row r="97" spans="9:9">
      <c r="I97" s="26"/>
    </row>
    <row r="98" spans="9:9">
      <c r="I98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  <row r="120" spans="9:9">
      <c r="I120" s="26"/>
    </row>
    <row r="121" spans="9:9">
      <c r="I121" s="26"/>
    </row>
  </sheetData>
  <autoFilter ref="A3:I57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printOptions horizontalCentered="1"/>
  <pageMargins left="0.39370078740157483" right="0.39370078740157483" top="0.43307086614173229" bottom="0.59055118110236227" header="0.51181102362204722" footer="0.31496062992125984"/>
  <pageSetup paperSize="9" scale="56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66" t="s">
        <v>41</v>
      </c>
      <c r="B2" s="66"/>
      <c r="C2" s="66"/>
      <c r="D2" s="66"/>
      <c r="E2" s="66"/>
      <c r="F2" s="66"/>
      <c r="G2" s="66"/>
    </row>
    <row r="3" spans="1:10" ht="10.5" customHeight="1">
      <c r="B3" s="7"/>
    </row>
    <row r="4" spans="1:10" s="10" customFormat="1" ht="50.15" customHeight="1">
      <c r="A4" s="8" t="s">
        <v>0</v>
      </c>
      <c r="B4" s="67" t="s">
        <v>5</v>
      </c>
      <c r="C4" s="68"/>
      <c r="D4" s="69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つくば市</cp:lastModifiedBy>
  <cp:lastPrinted>2023-04-10T14:45:58Z</cp:lastPrinted>
  <dcterms:created xsi:type="dcterms:W3CDTF">2012-02-20T01:54:09Z</dcterms:created>
  <dcterms:modified xsi:type="dcterms:W3CDTF">2023-04-10T14:46:15Z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</Properties>
</file>