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-1_魅力発信係【R3～】\☆記者クラブ(報道）関係\☆イベント情報　提供依頼\01_定例記者会見・電子書庫用\2023\"/>
    </mc:Choice>
  </mc:AlternateContent>
  <xr:revisionPtr revIDLastSave="0" documentId="13_ncr:1_{E5BF9926-0A82-4176-8610-D5951CB83E63}" xr6:coauthVersionLast="36" xr6:coauthVersionMax="36" xr10:uidLastSave="{00000000-0000-0000-0000-000000000000}"/>
  <bookViews>
    <workbookView xWindow="2310" yWindow="2310" windowWidth="17280" windowHeight="897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イベント情報!$A$3:$I$57</definedName>
    <definedName name="_xlnm.Print_Area" localSheetId="1">BiVI!$A$1:$G$13</definedName>
    <definedName name="_xlnm.Print_Area" localSheetId="0">イベント情報!$A$1:$G$72</definedName>
    <definedName name="_xlnm.Print_Titles" localSheetId="1">BiVI!$4:$4</definedName>
    <definedName name="_xlnm.Print_Titles" localSheetId="0">イベント情報!$3:$3</definedName>
  </definedNames>
  <calcPr calcId="191029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<sst xmlns="http://schemas.openxmlformats.org/spreadsheetml/2006/main" count="375" uniqueCount="251">
  <si>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</si>
  <si>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</si>
  <si>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</si>
  <si>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</si>
  <si>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</si>
  <si>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</si>
  <si>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</si>
  <si>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</si>
  <si>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</si>
  <si>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</si>
  <si>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</si>
  <si>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</si>
  <si>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</si>
  <si>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</si>
  <si>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</si>
  <si>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</si>
  <si>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</si>
  <si>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</si>
  <si>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</si>
  <si>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</si>
  <si>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</si>
  <si>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</si>
  <si>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</si>
  <si>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</si>
  <si>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</si>
  <si>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</si>
  <si>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</si>
  <si>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</si>
  <si>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</si>
  <si>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</si>
  <si>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</si>
  <si>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</si>
  <si>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</si>
  <si>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</si>
  <si>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</si>
  <si>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</si>
  <si>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</si>
  <si>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</si>
  <si>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</si>
  <si>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</si>
  <si>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</si>
  <si>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</si>
  <si>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</si>
  <si>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～</t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</si>
  <si>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</si>
  <si>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</si>
  <si>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オリジナル番組「星に導かれて～タヒチからハワイへの航海術～」</t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</si>
  <si>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</si>
  <si>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産総研つくばセンター　一般公開</t>
  </si>
  <si>
    <t>第16回SATつくばスタイル交流会「科学と音楽の共演」</t>
  </si>
  <si>
    <t>令和5年度筑波大学附属図書館企画展「古典籍のインターフェース」</t>
  </si>
  <si>
    <t>筑波大学学園祭　産婦人科企画「ふらっと、さんふじんか」</t>
  </si>
  <si>
    <t>ロボットリハビリテーション公開講座</t>
  </si>
  <si>
    <t>産業技術総合研究所つくばセンター</t>
  </si>
  <si>
    <t>つくば国際会議場　中ホール200</t>
  </si>
  <si>
    <t>筑波大学　体育・芸術エリア</t>
  </si>
  <si>
    <t>つくば国際会議場（中ホール）</t>
  </si>
  <si>
    <t>筑波大学グローバルヴィレッジコミュニティステーション2階</t>
  </si>
  <si>
    <t>産総研　ブランディング・広報部　広報室</t>
  </si>
  <si>
    <t>つくばサイエンス・アカデミー事務局</t>
  </si>
  <si>
    <t>筑波大学附属図書館　古典資料担当</t>
  </si>
  <si>
    <t>筑波大学産婦人科　ふらっと担当</t>
  </si>
  <si>
    <t>日本コンベンションサービス</t>
  </si>
  <si>
    <t>筑波大学スチューデントサポートセンター国際交流支援室</t>
  </si>
  <si>
    <t>029-862-6214</t>
  </si>
  <si>
    <t>029-861-1206</t>
  </si>
  <si>
    <t>029-853-2376</t>
  </si>
  <si>
    <t>029-853-3073</t>
  </si>
  <si>
    <t>029-853-7427</t>
  </si>
  <si>
    <t>029-853-3219</t>
    <phoneticPr fontId="2"/>
  </si>
  <si>
    <t>City Chat Cafe 開催のお知らせ</t>
    <phoneticPr fontId="2"/>
  </si>
  <si>
    <t>筑波大学中央図書館1階　貴重書展示室</t>
    <phoneticPr fontId="2"/>
  </si>
  <si>
    <t>つくば市イベント情報（2023年11～12月）</t>
    <rPh sb="8" eb="10">
      <t>ジョウホウ</t>
    </rPh>
    <rPh sb="15" eb="16">
      <t>ネン</t>
    </rPh>
    <phoneticPr fontId="2"/>
  </si>
  <si>
    <t>おはなし会</t>
    <phoneticPr fontId="21"/>
  </si>
  <si>
    <t>ウエルカフェ栄養サロン</t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</si>
  <si>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21"/>
  </si>
  <si>
    <t>令和5年度文化財巡回企画展「発掘！！圏央道－つくば市内遺跡出土品展－」</t>
  </si>
  <si>
    <t>令和５年度幼児家庭教育学級</t>
  </si>
  <si>
    <t>おはなしぶんぶん（乳幼児向けおはなし会）</t>
  </si>
  <si>
    <t>親子で科学実験工作</t>
    <rPh sb="0" eb="2">
      <t>オヤコ</t>
    </rPh>
    <rPh sb="3" eb="9">
      <t>カガクジッケンコウサク</t>
    </rPh>
    <phoneticPr fontId="21"/>
  </si>
  <si>
    <t>イオンモールつくばで体操しよう</t>
  </si>
  <si>
    <t>カスミ学園店で体操しよう</t>
  </si>
  <si>
    <t>フレイルヘルシークッキング</t>
  </si>
  <si>
    <t>PEDAL DAY GO Mt. TSUKUBA -ペダルでいご~筑波山-</t>
  </si>
  <si>
    <t>ワニナルフェスvol.2</t>
  </si>
  <si>
    <t>令和５年度つくば市民文化祭</t>
  </si>
  <si>
    <t>原田 節(はらだ たかし) オンド・マルトノの世界</t>
  </si>
  <si>
    <t>親子でペーパークラフト講座</t>
    <rPh sb="0" eb="2">
      <t>オヤコ</t>
    </rPh>
    <rPh sb="11" eb="13">
      <t>コウザ</t>
    </rPh>
    <phoneticPr fontId="21"/>
  </si>
  <si>
    <t>「家庭の日」絵画･ポスタ ー コンクール</t>
  </si>
  <si>
    <t>コーヒーフェスティバル</t>
  </si>
  <si>
    <t>体験講座「土器にさわろう！埋蔵文化財整理体験」</t>
  </si>
  <si>
    <t>気軽に楽しく健康づくり　体力測定会に参加しよう</t>
  </si>
  <si>
    <t>スーパーシティ・デジタル田園健康特区フォーラム</t>
  </si>
  <si>
    <t>みんなのほっと！駅前イルミネーション2023</t>
  </si>
  <si>
    <t>音と絵の具であそぼう</t>
  </si>
  <si>
    <t>第43回つくばマラソン</t>
  </si>
  <si>
    <t>よさこい祭り</t>
  </si>
  <si>
    <t>神津善行のスイング・第3弾 スイング・ジャズ 全盛期</t>
  </si>
  <si>
    <t>カスミ大穂店で体操しよう</t>
  </si>
  <si>
    <t>世界お茶のみ話</t>
  </si>
  <si>
    <t>毎月第3土曜日 
15:45-17:15</t>
    <phoneticPr fontId="21"/>
  </si>
  <si>
    <t>つくばチャレンジ2023</t>
  </si>
  <si>
    <t>豊里交流センターで体操しよう</t>
  </si>
  <si>
    <t>地区ウォーク</t>
  </si>
  <si>
    <t>筋肉は裏切らない！いつからでも始められる貯筋教室</t>
  </si>
  <si>
    <t>講演会　茨城県における古墳時代の「豪族居館」</t>
  </si>
  <si>
    <t>社会教育講座「家庭の日」～ベスト・ファーザー賞を受賞した五十嵐市長と「家庭」をともに語ろう！～</t>
  </si>
  <si>
    <t>第132回人間学講座</t>
  </si>
  <si>
    <t>筑波竹灯篭物語</t>
  </si>
  <si>
    <t>ランタンアート2023</t>
  </si>
  <si>
    <t>Tsukuba Startup Night 2023</t>
  </si>
  <si>
    <t>ぬいぐるみたちのおとまり会</t>
  </si>
  <si>
    <t>クリスマスリース作り！冬の魔法を手作り体験！</t>
  </si>
  <si>
    <t>つくばチャレンジEX with PLATEAU@つくばセンター広場</t>
  </si>
  <si>
    <t>男女共同参画セミナー特別講座「カウンセラー伝授！過去の捉え方、未来の考え方～DV・離婚の経験から～」</t>
  </si>
  <si>
    <t>男女共同参画セミナー「活き活き自分探しの旅～人生100年時代における生き方のヒント～」</t>
  </si>
  <si>
    <t>男女共同参画セミナー「女性のための年齢にとらわれない体づくり～ヒモトレ～」</t>
  </si>
  <si>
    <t>つくば子育てフェスティバル2023</t>
  </si>
  <si>
    <t>北条アースワーク展</t>
  </si>
  <si>
    <t>市民公開講座　健康フォーラム2023　「どうする！健診　～健康は一日にしてならず～」</t>
  </si>
  <si>
    <t>食育普及講座</t>
  </si>
  <si>
    <t>つくば市立中央図書館</t>
  </si>
  <si>
    <t>ウエルシア薬局つくば桜店</t>
    <rPh sb="5" eb="7">
      <t>ヤッキョク</t>
    </rPh>
    <rPh sb="10" eb="11">
      <t>サクラ</t>
    </rPh>
    <rPh sb="11" eb="12">
      <t>テン</t>
    </rPh>
    <phoneticPr fontId="21"/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</si>
  <si>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21"/>
  </si>
  <si>
    <t>co-en</t>
    <phoneticPr fontId="21"/>
  </si>
  <si>
    <t>つくば市役所　２階　会議室202</t>
  </si>
  <si>
    <t>筑波山ゲートパーク(旧筑波東中学校)</t>
  </si>
  <si>
    <t>つくばセンター広場</t>
  </si>
  <si>
    <t>市内全７会場（筑波・大穂・豊里・谷田部・桜・茎崎・中央）</t>
  </si>
  <si>
    <t>つくばカピオホール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</si>
  <si>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21"/>
  </si>
  <si>
    <t>出土文化財管理センター</t>
  </si>
  <si>
    <t>健康増進施設いきいきプラザ</t>
  </si>
  <si>
    <t>つくば国際会議場</t>
    <rPh sb="3" eb="8">
      <t>コクサイカイギジョウ</t>
    </rPh>
    <phoneticPr fontId="21"/>
  </si>
  <si>
    <t>研究学園駅前・万博記念公園駅前・みどりの駅前</t>
  </si>
  <si>
    <t>ノバホール</t>
  </si>
  <si>
    <t>カスミ大穂店　東側スペース(筑穂1-15-6)</t>
  </si>
  <si>
    <t>つくば市役所　２階　会議室など</t>
    <rPh sb="8" eb="9">
      <t>カイ</t>
    </rPh>
    <phoneticPr fontId="21"/>
  </si>
  <si>
    <t>つくば市役所、研究学園駅前公園周辺</t>
  </si>
  <si>
    <t>豊里交流センター</t>
  </si>
  <si>
    <t>市内各所</t>
  </si>
  <si>
    <t>桜保健センター</t>
  </si>
  <si>
    <t>つくば市役所201会議室</t>
  </si>
  <si>
    <t>つくば文化会館アルス２階アルスホール</t>
  </si>
  <si>
    <t>つくばセンター広場、周辺のペデストリアンデッキ</t>
  </si>
  <si>
    <t>CIC Tokyo及びオンライン</t>
  </si>
  <si>
    <t>霞ケ浦環境科学センター</t>
  </si>
  <si>
    <t>つくば市役所　２階　会議室201</t>
  </si>
  <si>
    <t>つくば市役所　２階　会議室203</t>
  </si>
  <si>
    <t>つくば市子育て総合支援センター、桜総合体育館</t>
  </si>
  <si>
    <t>つくばワイナリー広場</t>
  </si>
  <si>
    <t>イーアスつくば　2階　イーアスホール</t>
  </si>
  <si>
    <t>小野川交流センター</t>
  </si>
  <si>
    <t>中央図書館</t>
    <phoneticPr fontId="21"/>
  </si>
  <si>
    <t>029-856-4311</t>
  </si>
  <si>
    <t>健康増進課</t>
  </si>
  <si>
    <t>029-883-1111</t>
  </si>
  <si>
    <t>文化財課</t>
    <rPh sb="0" eb="3">
      <t>ブンカザイ</t>
    </rPh>
    <rPh sb="3" eb="4">
      <t>カ</t>
    </rPh>
    <phoneticPr fontId="21"/>
  </si>
  <si>
    <t>029-883-1111</t>
    <phoneticPr fontId="21"/>
  </si>
  <si>
    <t>文化財課</t>
  </si>
  <si>
    <t>生涯学習推進課</t>
  </si>
  <si>
    <t>中央図書館</t>
  </si>
  <si>
    <t>広報戦略課</t>
    <rPh sb="0" eb="5">
      <t>コウホウセンリャクカ</t>
    </rPh>
    <phoneticPr fontId="21"/>
  </si>
  <si>
    <t>029-864-5073</t>
  </si>
  <si>
    <t>男女共同参画室</t>
  </si>
  <si>
    <t>サイクルコミュニティ推進室</t>
  </si>
  <si>
    <t>ワニナルプロジェクト/つくばまちなかデザイン株式会社</t>
  </si>
  <si>
    <t>029-811-6275</t>
  </si>
  <si>
    <t>文化芸術課</t>
  </si>
  <si>
    <t>つくばコーヒーフェスティバル実行委員会/つくばまちなかデザイン株式会社</t>
  </si>
  <si>
    <t>tsukubacoffeefestival@gmail.com</t>
  </si>
  <si>
    <t>029-864-5089</t>
  </si>
  <si>
    <t>科学技術戦略課</t>
  </si>
  <si>
    <t>都市計画課</t>
  </si>
  <si>
    <t>Rocket Dash Recpords/つくばまちなかデザイン株式会社</t>
  </si>
  <si>
    <t>info@rocketdash.com</t>
  </si>
  <si>
    <t>つくばよさこい祭り実行委員会/つくばまちなかデザイン</t>
  </si>
  <si>
    <t>Okayama.maihime@gmail.com</t>
  </si>
  <si>
    <t>つくば市国際交流協会</t>
  </si>
  <si>
    <t>029-869-7675</t>
  </si>
  <si>
    <t>筑波竹灯篭物語実行委員会</t>
  </si>
  <si>
    <t>つくばセンター地区活性化協議会（つくばまちなかデザイン株式会社内）</t>
  </si>
  <si>
    <t>スタートアップ推進室</t>
  </si>
  <si>
    <t>環境政策課</t>
  </si>
  <si>
    <t>こども政策課</t>
  </si>
  <si>
    <t>周辺市街地振興課</t>
  </si>
  <si>
    <t>第3土曜日はクラフトDAY「お正月飾りを作ろう！」</t>
  </si>
  <si>
    <t>第3土曜日はクラフトDAY「手作りオーナメント＆ガーランド」</t>
  </si>
  <si>
    <t>植物園研究最前線「ドウダンツツジの多様性と起源、価値に迫る」</t>
  </si>
  <si>
    <t>JAXA筑波宇宙センター特別公開</t>
  </si>
  <si>
    <t>世界糖尿病デー　イベント開催のお知らせ</t>
  </si>
  <si>
    <t>日本の「領土・主権」を考える 領土・主権展示館 地方巡回展in首都圏つくば会場</t>
  </si>
  <si>
    <t>ケアラー支援のための第8回ZOOMによるウェブセミナー</t>
  </si>
  <si>
    <t>病・障害児さんの養育者のための支援プログラム【家族エンパワメントプログラム】</t>
  </si>
  <si>
    <t>「きょうだい児さん」のための支援プログラム【SHGおしゃべりピアサロン　きょうだいクラス（40代以上）】</t>
  </si>
  <si>
    <t>地質標本館 企画展 「生痕化石―地層に刻まれた生命の痕跡―」</t>
  </si>
  <si>
    <t>国立科学博物館　筑波実験植物園</t>
  </si>
  <si>
    <t>JAXA筑波宇宙センター</t>
  </si>
  <si>
    <t>筑波大学体育スポーツ局</t>
  </si>
  <si>
    <t>筑波大学附属病院　内分泌代謝・糖尿病内科</t>
  </si>
  <si>
    <t>国土地理院　地図と測量の科学館</t>
  </si>
  <si>
    <t>筑波大学　リモートケアシステム事務局</t>
  </si>
  <si>
    <t>筑波大学　リモートケアシステム　事務局</t>
  </si>
  <si>
    <t>産総研 地質標本館</t>
  </si>
  <si>
    <t>つくばカピオ</t>
  </si>
  <si>
    <t>筑波大学附属病院　A棟3階第3会議室</t>
  </si>
  <si>
    <t>ウェブセミナー</t>
  </si>
  <si>
    <t>家族エンパワメントプログラム</t>
  </si>
  <si>
    <t>オンライン（Zoomミーティング）</t>
  </si>
  <si>
    <t>029-851-5159</t>
  </si>
  <si>
    <t>029-853-3053</t>
  </si>
  <si>
    <t>029-864-1872</t>
  </si>
  <si>
    <t>0298-53-3427</t>
  </si>
  <si>
    <t>0298-533427</t>
  </si>
  <si>
    <t>029-861-3750</t>
  </si>
  <si>
    <t>11/4,11,18,25,26
12/2.9.16.23.24</t>
    <phoneticPr fontId="2"/>
  </si>
  <si>
    <t>11/9</t>
    <phoneticPr fontId="2"/>
  </si>
  <si>
    <t>11/25</t>
    <phoneticPr fontId="21"/>
  </si>
  <si>
    <t>①11/14,21
②11/10,17,24
③11/10,17</t>
    <phoneticPr fontId="21"/>
  </si>
  <si>
    <t>①豊里ゆかりの森
②竹園交流センター
③小野川交流センター</t>
    <phoneticPr fontId="21"/>
  </si>
  <si>
    <t>10:30-10:50,
11:00-11:20</t>
    <phoneticPr fontId="2"/>
  </si>
  <si>
    <t>11/24,30,
12/15,21</t>
    <phoneticPr fontId="2"/>
  </si>
  <si>
    <t>11/19,12/10</t>
    <phoneticPr fontId="2"/>
  </si>
  <si>
    <t xml:space="preserve">11/13,12/18 </t>
    <phoneticPr fontId="2"/>
  </si>
  <si>
    <t>11/28,12/12</t>
    <phoneticPr fontId="2"/>
  </si>
  <si>
    <t>イオンモールつくば　3階イオンホール</t>
    <phoneticPr fontId="2"/>
  </si>
  <si>
    <t>カスミ学園店2階イートインコーナー</t>
    <phoneticPr fontId="2"/>
  </si>
  <si>
    <t>桜保健センター</t>
    <rPh sb="0" eb="1">
      <t>サクラ</t>
    </rPh>
    <rPh sb="1" eb="3">
      <t>ホケン</t>
    </rPh>
    <phoneticPr fontId="21"/>
  </si>
  <si>
    <t>11/28</t>
    <phoneticPr fontId="2"/>
  </si>
  <si>
    <t>11/4,5,11,12</t>
    <phoneticPr fontId="2"/>
  </si>
  <si>
    <t>42.195kmの部
9:00-9:20
10kmの部　9:55-</t>
    <phoneticPr fontId="2"/>
  </si>
  <si>
    <t>11/3,4,17-19</t>
    <phoneticPr fontId="2"/>
  </si>
  <si>
    <t>12/26,1/5</t>
    <phoneticPr fontId="2"/>
  </si>
  <si>
    <t>①10/14-12/13
②12/21-2/14</t>
    <phoneticPr fontId="2"/>
  </si>
  <si>
    <t>①小田城跡歴史ひろば案内所、
②谷田部郷土資料館</t>
    <phoneticPr fontId="2"/>
  </si>
  <si>
    <t>15:00-15:15,
15:30-15:45</t>
    <phoneticPr fontId="2"/>
  </si>
  <si>
    <t>11/12,12/3</t>
    <phoneticPr fontId="2"/>
  </si>
  <si>
    <t xml:space="preserve"> 2023年11月１日現在</t>
    <rPh sb="5" eb="6">
      <t>ネン</t>
    </rPh>
    <rPh sb="8" eb="9">
      <t>ガツ</t>
    </rPh>
    <rPh sb="10" eb="12">
      <t>ゲンザイ</t>
    </rPh>
    <phoneticPr fontId="2"/>
  </si>
  <si>
    <t>男女共同参画セミナー「DVを知ることから始めよう～DVがもたらす心や体への影響を学ぶ～」</t>
    <phoneticPr fontId="2"/>
  </si>
  <si>
    <t>旧筑波第一小学校</t>
    <phoneticPr fontId="2"/>
  </si>
  <si>
    <t>～</t>
    <phoneticPr fontId="2"/>
  </si>
  <si>
    <t>筑波大学ホームゲーム「TSUKUBA LIVE! NEXT 50」Hawai'i Future Cup</t>
    <phoneticPr fontId="2"/>
  </si>
  <si>
    <t>つくばマラソン実行委員会
（スポーツ振興課）
【主催】つくば市　筑波大学（一財）茨城陸上競技協会　読売新聞社</t>
    <phoneticPr fontId="21"/>
  </si>
  <si>
    <t>【主会場】筑波大学陸上競技場　 【コース】筑波大学周回道路（スタート）~筑波大学陸上競技場（フィニッシュ）日本陸連公認コース</t>
    <phoneticPr fontId="2"/>
  </si>
  <si>
    <t>チェックイン:12/14</t>
    <phoneticPr fontId="2"/>
  </si>
  <si>
    <t>チェックアウト:
12/16-17</t>
    <phoneticPr fontId="2"/>
  </si>
  <si>
    <t>12/10
（9,10ワークショップ開催）</t>
    <phoneticPr fontId="2"/>
  </si>
  <si>
    <t>tsukuba.takeakari298@gmail.com</t>
    <phoneticPr fontId="2"/>
  </si>
  <si>
    <t>tsukuba.koho@jaxa.jp</t>
    <phoneticPr fontId="2"/>
  </si>
  <si>
    <t>hiroaki.yonehara@athletics.tsukuba.ac.jp</t>
    <phoneticPr fontId="2"/>
  </si>
  <si>
    <t>中央公園レストハウス内市民ギャラリー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</si>
</sst>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2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3" fillId="0" borderId="0" applyNumberFormat="0" applyFill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  <xf numFmtId="0" fontId="14" fillId="0" borderId="0" xfId="0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/>
    <xf numFmtId="178" fontId="20" fillId="0" borderId="11" xfId="0" applyNumberFormat="1" applyFont="1" applyFill="1" applyBorder="1" applyAlignment="1">
      <alignment horizontal="left" vertical="center" wrapText="1"/>
    </xf>
    <xf numFmtId="178" fontId="20" fillId="0" borderId="11" xfId="0" applyNumberFormat="1" applyFont="1" applyBorder="1" applyAlignment="1">
      <alignment horizontal="left" vertical="center" wrapText="1"/>
    </xf>
    <xf numFmtId="178" fontId="20" fillId="0" borderId="11" xfId="0" quotePrefix="1" applyNumberFormat="1" applyFont="1" applyBorder="1" applyAlignment="1">
      <alignment horizontal="left" vertical="center" wrapText="1"/>
    </xf>
    <xf numFmtId="178" fontId="20" fillId="0" borderId="11" xfId="0" quotePrefix="1" applyNumberFormat="1" applyFont="1" applyFill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176" fontId="18" fillId="0" borderId="0" xfId="0" applyNumberFormat="1" applyFont="1" applyFill="1" applyAlignment="1">
      <alignment horizontal="left" vertical="center"/>
    </xf>
    <xf numFmtId="178" fontId="13" fillId="0" borderId="11" xfId="0" applyNumberFormat="1" applyFont="1" applyBorder="1" applyAlignment="1">
      <alignment horizontal="left" vertical="center" wrapText="1"/>
    </xf>
    <xf numFmtId="178" fontId="13" fillId="0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178" fontId="13" fillId="3" borderId="11" xfId="0" applyNumberFormat="1" applyFont="1" applyFill="1" applyBorder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/>
    </xf>
    <xf numFmtId="177" fontId="17" fillId="2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9" fontId="20" fillId="0" borderId="11" xfId="0" applyNumberFormat="1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3" borderId="11" xfId="0" applyFont="1" applyFill="1" applyBorder="1" applyAlignment="1">
      <alignment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Alignment="1">
      <alignment horizontal="left" vertical="center" wrapText="1"/>
    </xf>
    <xf numFmtId="178" fontId="0" fillId="0" borderId="0" xfId="0" applyNumberFormat="1" applyAlignment="1">
      <alignment horizontal="left" vertical="center" wrapText="1"/>
    </xf>
    <xf numFmtId="178" fontId="19" fillId="0" borderId="0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/>
    </xf>
    <xf numFmtId="178" fontId="13" fillId="0" borderId="11" xfId="0" applyNumberFormat="1" applyFont="1" applyFill="1" applyBorder="1" applyAlignment="1">
      <alignment horizontal="left" vertical="center" wrapText="1"/>
    </xf>
    <xf numFmtId="177" fontId="13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178" fontId="14" fillId="0" borderId="11" xfId="0" applyNumberFormat="1" applyFont="1" applyFill="1" applyBorder="1" applyAlignment="1">
      <alignment horizontal="left" vertical="center" wrapText="1"/>
    </xf>
    <xf numFmtId="0" fontId="23" fillId="0" borderId="11" xfId="2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iroaki.yonehara@athletics.tsukuba.ac.jp" TargetMode="External"/><Relationship Id="rId2" Type="http://schemas.openxmlformats.org/officeDocument/2006/relationships/hyperlink" Target="mailto:tsukuba.koho@jaxa.jp" TargetMode="External"/><Relationship Id="rId1" Type="http://schemas.openxmlformats.org/officeDocument/2006/relationships/hyperlink" Target="mailto:tsukuba.takeakari298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120"/>
  <sheetViews>
    <sheetView tabSelected="1" view="pageBreakPreview" zoomScale="58" zoomScaleNormal="55" zoomScaleSheetLayoutView="80" workbookViewId="0">
      <pane ySplit="3" topLeftCell="A66" activePane="bottomLeft" state="frozen"/>
      <selection pane="bottomLeft" activeCell="I26" sqref="I26"/>
    </sheetView>
  </sheetViews>
  <sheetFormatPr defaultColWidth="9.09765625" defaultRowHeight="22.5"/>
  <cols>
    <col min="1" max="1" width="47.69921875" style="34" customWidth="1"/>
    <col min="2" max="2" width="24.3984375" style="35" customWidth="1"/>
    <col min="3" max="3" width="3.19921875" style="36" customWidth="1"/>
    <col min="4" max="4" width="22.69921875" style="46" customWidth="1"/>
    <col min="5" max="5" width="39.09765625" style="37" customWidth="1"/>
    <col min="6" max="6" width="38" style="37" bestFit="1" customWidth="1"/>
    <col min="7" max="7" width="21.296875" style="38" bestFit="1" customWidth="1"/>
    <col min="8" max="8" width="9.09765625" style="26"/>
    <col min="9" max="9" width="21.296875" style="27" bestFit="1" customWidth="1"/>
    <col min="10" max="16384" width="9.09765625" style="26"/>
  </cols>
  <sheetData>
    <row r="1" spans="1:9" ht="38.5">
      <c r="A1" s="51" t="s">
        <v>72</v>
      </c>
      <c r="B1" s="51"/>
      <c r="C1" s="51"/>
      <c r="D1" s="51"/>
      <c r="E1" s="51"/>
      <c r="F1" s="51"/>
      <c r="G1" s="51"/>
    </row>
    <row r="2" spans="1:9" ht="33" customHeight="1">
      <c r="A2" s="54"/>
      <c r="B2" s="54"/>
      <c r="C2" s="54"/>
      <c r="D2" s="54"/>
      <c r="E2" s="54"/>
      <c r="F2" s="53" t="s">
        <v>237</v>
      </c>
      <c r="G2" s="53"/>
    </row>
    <row r="3" spans="1:9" s="30" customFormat="1" ht="31.5" customHeight="1">
      <c r="A3" s="28" t="s">
        <v>0</v>
      </c>
      <c r="B3" s="52" t="s">
        <v>5</v>
      </c>
      <c r="C3" s="52"/>
      <c r="D3" s="52"/>
      <c r="E3" s="28" t="s">
        <v>4</v>
      </c>
      <c r="F3" s="29" t="s">
        <v>3</v>
      </c>
      <c r="G3" s="29" t="s">
        <v>42</v>
      </c>
      <c r="I3" s="31"/>
    </row>
    <row r="4" spans="1:9" ht="20">
      <c r="A4" s="41" t="s">
        <v>45</v>
      </c>
      <c r="B4" s="42">
        <v>45078</v>
      </c>
      <c r="C4" s="41" t="s">
        <v>43</v>
      </c>
      <c r="D4" s="42">
        <v>45016</v>
      </c>
      <c r="E4" s="41" t="s">
        <v>44</v>
      </c>
      <c r="F4" s="41" t="s">
        <v>44</v>
      </c>
      <c r="G4" s="41" t="s">
        <v>6</v>
      </c>
    </row>
    <row r="5" spans="1:9" s="32" customFormat="1" ht="36">
      <c r="A5" s="41" t="s">
        <v>46</v>
      </c>
      <c r="B5" s="42">
        <v>45115</v>
      </c>
      <c r="C5" s="41" t="s">
        <v>43</v>
      </c>
      <c r="D5" s="41">
        <v>45260</v>
      </c>
      <c r="E5" s="41" t="s">
        <v>44</v>
      </c>
      <c r="F5" s="41" t="s">
        <v>44</v>
      </c>
      <c r="G5" s="41" t="s">
        <v>6</v>
      </c>
      <c r="H5" s="26"/>
      <c r="I5" s="27"/>
    </row>
    <row r="6" spans="1:9" ht="36">
      <c r="A6" s="40" t="s">
        <v>47</v>
      </c>
      <c r="B6" s="43">
        <v>45128</v>
      </c>
      <c r="C6" s="40" t="s">
        <v>43</v>
      </c>
      <c r="D6" s="43">
        <v>45382</v>
      </c>
      <c r="E6" s="40" t="s">
        <v>44</v>
      </c>
      <c r="F6" s="40" t="s">
        <v>44</v>
      </c>
      <c r="G6" s="40" t="s">
        <v>6</v>
      </c>
    </row>
    <row r="7" spans="1:9" ht="36">
      <c r="A7" s="45" t="s">
        <v>195</v>
      </c>
      <c r="B7" s="47">
        <v>45202</v>
      </c>
      <c r="C7" s="40" t="s">
        <v>43</v>
      </c>
      <c r="D7" s="47">
        <v>45284</v>
      </c>
      <c r="E7" s="45" t="s">
        <v>203</v>
      </c>
      <c r="F7" s="45" t="s">
        <v>203</v>
      </c>
      <c r="G7" s="45" t="s">
        <v>214</v>
      </c>
    </row>
    <row r="8" spans="1:9" s="32" customFormat="1" ht="36">
      <c r="A8" s="59" t="s">
        <v>76</v>
      </c>
      <c r="B8" s="59" t="s">
        <v>233</v>
      </c>
      <c r="C8" s="69"/>
      <c r="D8" s="69"/>
      <c r="E8" s="59" t="s">
        <v>234</v>
      </c>
      <c r="F8" s="59" t="s">
        <v>159</v>
      </c>
      <c r="G8" s="59" t="s">
        <v>156</v>
      </c>
      <c r="H8" s="26"/>
      <c r="I8" s="27"/>
    </row>
    <row r="9" spans="1:9" s="32" customFormat="1" ht="36">
      <c r="A9" s="49" t="s">
        <v>70</v>
      </c>
      <c r="B9" s="50">
        <v>45214</v>
      </c>
      <c r="C9" s="40" t="s">
        <v>43</v>
      </c>
      <c r="D9" s="50">
        <v>45002</v>
      </c>
      <c r="E9" s="49" t="s">
        <v>57</v>
      </c>
      <c r="F9" s="49" t="s">
        <v>63</v>
      </c>
      <c r="G9" s="49" t="s">
        <v>68</v>
      </c>
      <c r="H9" s="26"/>
      <c r="I9" s="27"/>
    </row>
    <row r="10" spans="1:9" ht="20">
      <c r="A10" s="45" t="s">
        <v>52</v>
      </c>
      <c r="B10" s="47">
        <v>45214</v>
      </c>
      <c r="C10" s="44" t="s">
        <v>43</v>
      </c>
      <c r="D10" s="47">
        <v>45249</v>
      </c>
      <c r="E10" s="45" t="s">
        <v>56</v>
      </c>
      <c r="F10" s="45" t="s">
        <v>62</v>
      </c>
      <c r="G10" s="45" t="s">
        <v>69</v>
      </c>
    </row>
    <row r="11" spans="1:9" ht="36">
      <c r="A11" s="45" t="s">
        <v>50</v>
      </c>
      <c r="B11" s="47">
        <v>45222</v>
      </c>
      <c r="C11" s="44" t="s">
        <v>43</v>
      </c>
      <c r="D11" s="47">
        <v>45240</v>
      </c>
      <c r="E11" s="45" t="s">
        <v>71</v>
      </c>
      <c r="F11" s="45" t="s">
        <v>60</v>
      </c>
      <c r="G11" s="45" t="s">
        <v>66</v>
      </c>
      <c r="I11" s="26"/>
    </row>
    <row r="12" spans="1:9" ht="36">
      <c r="A12" s="45" t="s">
        <v>191</v>
      </c>
      <c r="B12" s="47">
        <v>45223</v>
      </c>
      <c r="C12" s="44" t="s">
        <v>43</v>
      </c>
      <c r="D12" s="47">
        <v>45277</v>
      </c>
      <c r="E12" s="45" t="s">
        <v>200</v>
      </c>
      <c r="F12" s="45" t="s">
        <v>200</v>
      </c>
      <c r="G12" s="45" t="s">
        <v>211</v>
      </c>
      <c r="I12" s="26"/>
    </row>
    <row r="13" spans="1:9" ht="24">
      <c r="A13" s="45" t="s">
        <v>108</v>
      </c>
      <c r="B13" s="47">
        <v>45227</v>
      </c>
      <c r="C13" s="44" t="s">
        <v>43</v>
      </c>
      <c r="D13" s="70">
        <v>45235</v>
      </c>
      <c r="E13" s="45" t="s">
        <v>239</v>
      </c>
      <c r="F13" s="45" t="s">
        <v>180</v>
      </c>
      <c r="G13" s="79" t="s">
        <v>247</v>
      </c>
      <c r="I13" s="26"/>
    </row>
    <row r="14" spans="1:9" ht="33">
      <c r="A14" s="76" t="s">
        <v>238</v>
      </c>
      <c r="B14" s="41">
        <v>45232</v>
      </c>
      <c r="C14" s="71"/>
      <c r="D14" s="72"/>
      <c r="E14" s="59" t="s">
        <v>125</v>
      </c>
      <c r="F14" s="59" t="s">
        <v>164</v>
      </c>
      <c r="G14" s="59" t="s">
        <v>156</v>
      </c>
      <c r="I14" s="26"/>
    </row>
    <row r="15" spans="1:9" ht="36">
      <c r="A15" s="59" t="s">
        <v>83</v>
      </c>
      <c r="B15" s="41">
        <v>45233</v>
      </c>
      <c r="C15" s="71"/>
      <c r="D15" s="72"/>
      <c r="E15" s="59" t="s">
        <v>126</v>
      </c>
      <c r="F15" s="59" t="s">
        <v>165</v>
      </c>
      <c r="G15" s="59" t="s">
        <v>156</v>
      </c>
      <c r="I15" s="26"/>
    </row>
    <row r="16" spans="1:9" ht="20">
      <c r="A16" s="59" t="s">
        <v>101</v>
      </c>
      <c r="B16" s="59" t="s">
        <v>231</v>
      </c>
      <c r="C16" s="71"/>
      <c r="D16" s="72"/>
      <c r="E16" s="59" t="s">
        <v>138</v>
      </c>
      <c r="F16" s="59" t="s">
        <v>172</v>
      </c>
      <c r="G16" s="59" t="s">
        <v>156</v>
      </c>
      <c r="I16" s="26"/>
    </row>
    <row r="17" spans="1:9" ht="36">
      <c r="A17" s="59" t="s">
        <v>84</v>
      </c>
      <c r="B17" s="41">
        <v>45234</v>
      </c>
      <c r="C17" s="71"/>
      <c r="D17" s="72"/>
      <c r="E17" s="59" t="s">
        <v>127</v>
      </c>
      <c r="F17" s="59" t="s">
        <v>166</v>
      </c>
      <c r="G17" s="59" t="s">
        <v>167</v>
      </c>
      <c r="I17" s="26"/>
    </row>
    <row r="18" spans="1:9" ht="36">
      <c r="A18" s="59" t="s">
        <v>85</v>
      </c>
      <c r="B18" s="59" t="s">
        <v>229</v>
      </c>
      <c r="C18" s="71"/>
      <c r="D18" s="72"/>
      <c r="E18" s="59" t="s">
        <v>128</v>
      </c>
      <c r="F18" s="59" t="s">
        <v>168</v>
      </c>
      <c r="G18" s="59" t="s">
        <v>156</v>
      </c>
      <c r="I18" s="26"/>
    </row>
    <row r="19" spans="1:9" ht="36">
      <c r="A19" s="45" t="s">
        <v>51</v>
      </c>
      <c r="B19" s="47">
        <v>45234</v>
      </c>
      <c r="C19" s="44" t="s">
        <v>43</v>
      </c>
      <c r="D19" s="47">
        <v>45235</v>
      </c>
      <c r="E19" s="45" t="s">
        <v>55</v>
      </c>
      <c r="F19" s="45" t="s">
        <v>61</v>
      </c>
      <c r="G19" s="45" t="s">
        <v>67</v>
      </c>
      <c r="I19" s="26"/>
    </row>
    <row r="20" spans="1:9" ht="36">
      <c r="A20" s="59" t="s">
        <v>73</v>
      </c>
      <c r="B20" s="60" t="s">
        <v>215</v>
      </c>
      <c r="C20" s="69"/>
      <c r="D20" s="73" t="s">
        <v>235</v>
      </c>
      <c r="E20" s="59" t="s">
        <v>121</v>
      </c>
      <c r="F20" s="59" t="s">
        <v>153</v>
      </c>
      <c r="G20" s="59" t="s">
        <v>154</v>
      </c>
      <c r="I20" s="26"/>
    </row>
    <row r="21" spans="1:9" ht="20">
      <c r="A21" s="61" t="s">
        <v>74</v>
      </c>
      <c r="B21" s="62" t="s">
        <v>216</v>
      </c>
      <c r="C21" s="69"/>
      <c r="D21" s="69"/>
      <c r="E21" s="61" t="s">
        <v>122</v>
      </c>
      <c r="F21" s="61" t="s">
        <v>155</v>
      </c>
      <c r="G21" s="61" t="s">
        <v>156</v>
      </c>
      <c r="I21" s="26"/>
    </row>
    <row r="22" spans="1:9" ht="36">
      <c r="A22" s="45" t="s">
        <v>48</v>
      </c>
      <c r="B22" s="47">
        <v>45241</v>
      </c>
      <c r="C22" s="48"/>
      <c r="D22" s="47"/>
      <c r="E22" s="45" t="s">
        <v>53</v>
      </c>
      <c r="F22" s="45" t="s">
        <v>58</v>
      </c>
      <c r="G22" s="45" t="s">
        <v>64</v>
      </c>
      <c r="I22" s="26"/>
    </row>
    <row r="23" spans="1:9" ht="20">
      <c r="A23" s="76" t="s">
        <v>86</v>
      </c>
      <c r="B23" s="41">
        <v>45241</v>
      </c>
      <c r="C23" s="71"/>
      <c r="D23" s="72"/>
      <c r="E23" s="59" t="s">
        <v>129</v>
      </c>
      <c r="F23" s="59" t="s">
        <v>168</v>
      </c>
      <c r="G23" s="59" t="s">
        <v>156</v>
      </c>
      <c r="I23" s="26"/>
    </row>
    <row r="24" spans="1:9" ht="20">
      <c r="A24" s="45" t="s">
        <v>189</v>
      </c>
      <c r="B24" s="47">
        <v>45241</v>
      </c>
      <c r="C24" s="70"/>
      <c r="D24" s="47"/>
      <c r="E24" s="45" t="s">
        <v>197</v>
      </c>
      <c r="F24" s="45" t="s">
        <v>197</v>
      </c>
      <c r="G24" s="79" t="s">
        <v>248</v>
      </c>
      <c r="I24" s="26"/>
    </row>
    <row r="25" spans="1:9" ht="54">
      <c r="A25" s="45" t="s">
        <v>194</v>
      </c>
      <c r="B25" s="47">
        <v>45242</v>
      </c>
      <c r="C25" s="70"/>
      <c r="D25" s="47"/>
      <c r="E25" s="45" t="s">
        <v>208</v>
      </c>
      <c r="F25" s="45" t="s">
        <v>202</v>
      </c>
      <c r="G25" s="45" t="s">
        <v>213</v>
      </c>
      <c r="I25" s="26"/>
    </row>
    <row r="26" spans="1:9" ht="36">
      <c r="A26" s="45" t="s">
        <v>119</v>
      </c>
      <c r="B26" s="47">
        <v>45242</v>
      </c>
      <c r="C26" s="74"/>
      <c r="D26" s="75"/>
      <c r="E26" s="45" t="s">
        <v>151</v>
      </c>
      <c r="F26" s="45" t="s">
        <v>155</v>
      </c>
      <c r="G26" s="45" t="s">
        <v>156</v>
      </c>
      <c r="I26" s="26"/>
    </row>
    <row r="27" spans="1:9" ht="20">
      <c r="A27" s="59" t="s">
        <v>87</v>
      </c>
      <c r="B27" s="41" t="s">
        <v>236</v>
      </c>
      <c r="C27" s="71"/>
      <c r="D27" s="72"/>
      <c r="E27" s="59" t="s">
        <v>130</v>
      </c>
      <c r="F27" s="59" t="s">
        <v>162</v>
      </c>
      <c r="G27" s="59" t="s">
        <v>158</v>
      </c>
      <c r="I27" s="26"/>
    </row>
    <row r="28" spans="1:9" ht="20">
      <c r="A28" s="59" t="s">
        <v>80</v>
      </c>
      <c r="B28" s="59" t="s">
        <v>223</v>
      </c>
      <c r="C28" s="71"/>
      <c r="D28" s="72"/>
      <c r="E28" s="76" t="s">
        <v>225</v>
      </c>
      <c r="F28" s="59" t="s">
        <v>132</v>
      </c>
      <c r="G28" s="59" t="s">
        <v>163</v>
      </c>
      <c r="I28" s="26"/>
    </row>
    <row r="29" spans="1:9" ht="54">
      <c r="A29" s="59" t="s">
        <v>77</v>
      </c>
      <c r="B29" s="59" t="s">
        <v>218</v>
      </c>
      <c r="C29" s="69"/>
      <c r="D29" s="69"/>
      <c r="E29" s="59" t="s">
        <v>219</v>
      </c>
      <c r="F29" s="59" t="s">
        <v>160</v>
      </c>
      <c r="G29" s="59" t="s">
        <v>156</v>
      </c>
      <c r="I29" s="26"/>
    </row>
    <row r="30" spans="1:9" ht="20">
      <c r="A30" s="45" t="s">
        <v>102</v>
      </c>
      <c r="B30" s="47">
        <v>45244</v>
      </c>
      <c r="C30" s="74"/>
      <c r="D30" s="75"/>
      <c r="E30" s="45" t="s">
        <v>139</v>
      </c>
      <c r="F30" s="45" t="s">
        <v>132</v>
      </c>
      <c r="G30" s="45" t="s">
        <v>163</v>
      </c>
      <c r="I30" s="26"/>
    </row>
    <row r="31" spans="1:9" ht="20">
      <c r="A31" s="59" t="s">
        <v>88</v>
      </c>
      <c r="B31" s="41">
        <v>45245</v>
      </c>
      <c r="C31" s="71" t="s">
        <v>240</v>
      </c>
      <c r="D31" s="44">
        <v>45249</v>
      </c>
      <c r="E31" s="76" t="s">
        <v>250</v>
      </c>
      <c r="F31" s="59" t="s">
        <v>160</v>
      </c>
      <c r="G31" s="59" t="s">
        <v>156</v>
      </c>
      <c r="I31" s="26"/>
    </row>
    <row r="32" spans="1:9" ht="36">
      <c r="A32" s="45" t="s">
        <v>241</v>
      </c>
      <c r="B32" s="47">
        <v>45245</v>
      </c>
      <c r="C32" s="70"/>
      <c r="D32" s="47"/>
      <c r="E32" s="45" t="s">
        <v>204</v>
      </c>
      <c r="F32" s="45" t="s">
        <v>198</v>
      </c>
      <c r="G32" s="79" t="s">
        <v>249</v>
      </c>
      <c r="I32" s="26"/>
    </row>
    <row r="33" spans="1:9" ht="36">
      <c r="A33" s="45" t="s">
        <v>190</v>
      </c>
      <c r="B33" s="47">
        <v>45245</v>
      </c>
      <c r="C33" s="70"/>
      <c r="D33" s="47"/>
      <c r="E33" s="45" t="s">
        <v>205</v>
      </c>
      <c r="F33" s="45" t="s">
        <v>199</v>
      </c>
      <c r="G33" s="45" t="s">
        <v>210</v>
      </c>
      <c r="I33" s="26"/>
    </row>
    <row r="34" spans="1:9" ht="36">
      <c r="A34" s="59" t="s">
        <v>89</v>
      </c>
      <c r="B34" s="41">
        <v>45248</v>
      </c>
      <c r="C34" s="44" t="s">
        <v>240</v>
      </c>
      <c r="D34" s="41">
        <v>45249</v>
      </c>
      <c r="E34" s="59" t="s">
        <v>127</v>
      </c>
      <c r="F34" s="76" t="s">
        <v>169</v>
      </c>
      <c r="G34" s="59" t="s">
        <v>170</v>
      </c>
      <c r="I34" s="26"/>
    </row>
    <row r="35" spans="1:9" ht="36">
      <c r="A35" s="59" t="s">
        <v>90</v>
      </c>
      <c r="B35" s="41">
        <v>45248</v>
      </c>
      <c r="C35" s="71"/>
      <c r="D35" s="72"/>
      <c r="E35" s="59" t="s">
        <v>131</v>
      </c>
      <c r="F35" s="59" t="s">
        <v>159</v>
      </c>
      <c r="G35" s="59" t="s">
        <v>156</v>
      </c>
      <c r="I35" s="26"/>
    </row>
    <row r="36" spans="1:9" ht="20">
      <c r="A36" s="45" t="s">
        <v>107</v>
      </c>
      <c r="B36" s="47">
        <v>45248</v>
      </c>
      <c r="C36" s="74"/>
      <c r="D36" s="75"/>
      <c r="E36" s="77" t="s">
        <v>143</v>
      </c>
      <c r="F36" s="45" t="s">
        <v>160</v>
      </c>
      <c r="G36" s="45" t="s">
        <v>156</v>
      </c>
      <c r="I36" s="26"/>
    </row>
    <row r="37" spans="1:9" ht="36">
      <c r="A37" s="45" t="s">
        <v>187</v>
      </c>
      <c r="B37" s="47">
        <v>45248</v>
      </c>
      <c r="C37" s="70"/>
      <c r="D37" s="47"/>
      <c r="E37" s="45" t="s">
        <v>196</v>
      </c>
      <c r="F37" s="45" t="s">
        <v>196</v>
      </c>
      <c r="G37" s="45" t="s">
        <v>209</v>
      </c>
      <c r="I37" s="26"/>
    </row>
    <row r="38" spans="1:9" ht="20">
      <c r="A38" s="77" t="s">
        <v>112</v>
      </c>
      <c r="B38" s="47">
        <v>45248</v>
      </c>
      <c r="C38" s="74"/>
      <c r="D38" s="75"/>
      <c r="E38" s="45" t="s">
        <v>146</v>
      </c>
      <c r="F38" s="45" t="s">
        <v>183</v>
      </c>
      <c r="G38" s="45" t="s">
        <v>156</v>
      </c>
    </row>
    <row r="39" spans="1:9" ht="20">
      <c r="A39" s="59" t="s">
        <v>79</v>
      </c>
      <c r="B39" s="59" t="s">
        <v>222</v>
      </c>
      <c r="C39" s="69"/>
      <c r="D39" s="69"/>
      <c r="E39" s="59" t="s">
        <v>124</v>
      </c>
      <c r="F39" s="59" t="s">
        <v>162</v>
      </c>
      <c r="G39" s="59" t="s">
        <v>156</v>
      </c>
      <c r="H39" s="39"/>
    </row>
    <row r="40" spans="1:9" ht="36">
      <c r="A40" s="59" t="s">
        <v>91</v>
      </c>
      <c r="B40" s="41">
        <v>45252</v>
      </c>
      <c r="C40" s="71"/>
      <c r="D40" s="72"/>
      <c r="E40" s="59" t="s">
        <v>132</v>
      </c>
      <c r="F40" s="59" t="s">
        <v>132</v>
      </c>
      <c r="G40" s="59" t="s">
        <v>171</v>
      </c>
      <c r="H40" s="33"/>
    </row>
    <row r="41" spans="1:9" ht="36">
      <c r="A41" s="45" t="s">
        <v>192</v>
      </c>
      <c r="B41" s="47">
        <v>45252</v>
      </c>
      <c r="C41" s="70"/>
      <c r="D41" s="47"/>
      <c r="E41" s="45" t="s">
        <v>206</v>
      </c>
      <c r="F41" s="45" t="s">
        <v>201</v>
      </c>
      <c r="G41" s="45" t="s">
        <v>212</v>
      </c>
      <c r="H41" s="33"/>
    </row>
    <row r="42" spans="1:9" ht="36">
      <c r="A42" s="59" t="s">
        <v>92</v>
      </c>
      <c r="B42" s="41">
        <v>45252</v>
      </c>
      <c r="C42" s="71"/>
      <c r="D42" s="72"/>
      <c r="E42" s="64" t="s">
        <v>133</v>
      </c>
      <c r="F42" s="59" t="s">
        <v>172</v>
      </c>
      <c r="G42" s="59" t="s">
        <v>156</v>
      </c>
    </row>
    <row r="43" spans="1:9" ht="36">
      <c r="A43" s="45" t="s">
        <v>49</v>
      </c>
      <c r="B43" s="47">
        <v>45253</v>
      </c>
      <c r="C43" s="48"/>
      <c r="D43" s="47"/>
      <c r="E43" s="45" t="s">
        <v>54</v>
      </c>
      <c r="F43" s="77" t="s">
        <v>59</v>
      </c>
      <c r="G43" s="45" t="s">
        <v>65</v>
      </c>
      <c r="I43" s="32"/>
    </row>
    <row r="44" spans="1:9" ht="36">
      <c r="A44" s="61" t="s">
        <v>78</v>
      </c>
      <c r="B44" s="62" t="s">
        <v>221</v>
      </c>
      <c r="C44" s="69"/>
      <c r="D44" s="73" t="s">
        <v>220</v>
      </c>
      <c r="E44" s="61" t="s">
        <v>121</v>
      </c>
      <c r="F44" s="61" t="s">
        <v>161</v>
      </c>
      <c r="G44" s="61" t="s">
        <v>154</v>
      </c>
    </row>
    <row r="45" spans="1:9" ht="36">
      <c r="A45" s="45" t="s">
        <v>117</v>
      </c>
      <c r="B45" s="47">
        <v>45254</v>
      </c>
      <c r="C45" s="74" t="s">
        <v>240</v>
      </c>
      <c r="D45" s="70">
        <v>45255</v>
      </c>
      <c r="E45" s="45" t="s">
        <v>149</v>
      </c>
      <c r="F45" s="45" t="s">
        <v>184</v>
      </c>
      <c r="G45" s="45" t="s">
        <v>156</v>
      </c>
    </row>
    <row r="46" spans="1:9" ht="36">
      <c r="A46" s="61" t="s">
        <v>75</v>
      </c>
      <c r="B46" s="62" t="s">
        <v>217</v>
      </c>
      <c r="C46" s="69"/>
      <c r="D46" s="69"/>
      <c r="E46" s="61" t="s">
        <v>123</v>
      </c>
      <c r="F46" s="61" t="s">
        <v>157</v>
      </c>
      <c r="G46" s="61" t="s">
        <v>158</v>
      </c>
    </row>
    <row r="47" spans="1:9" ht="36">
      <c r="A47" s="59" t="s">
        <v>93</v>
      </c>
      <c r="B47" s="41">
        <v>45255</v>
      </c>
      <c r="C47" s="71" t="s">
        <v>240</v>
      </c>
      <c r="D47" s="44">
        <v>44980</v>
      </c>
      <c r="E47" s="59" t="s">
        <v>134</v>
      </c>
      <c r="F47" s="59" t="s">
        <v>173</v>
      </c>
      <c r="G47" s="59" t="s">
        <v>156</v>
      </c>
    </row>
    <row r="48" spans="1:9" ht="36">
      <c r="A48" s="59" t="s">
        <v>94</v>
      </c>
      <c r="B48" s="41">
        <v>45255</v>
      </c>
      <c r="C48" s="71"/>
      <c r="D48" s="72"/>
      <c r="E48" s="59" t="s">
        <v>127</v>
      </c>
      <c r="F48" s="59" t="s">
        <v>174</v>
      </c>
      <c r="G48" s="59" t="s">
        <v>175</v>
      </c>
    </row>
    <row r="49" spans="1:9" ht="54">
      <c r="A49" s="45" t="s">
        <v>106</v>
      </c>
      <c r="B49" s="47">
        <v>45255</v>
      </c>
      <c r="C49" s="74"/>
      <c r="D49" s="75"/>
      <c r="E49" s="45" t="s">
        <v>142</v>
      </c>
      <c r="F49" s="45" t="s">
        <v>160</v>
      </c>
      <c r="G49" s="45" t="s">
        <v>156</v>
      </c>
    </row>
    <row r="50" spans="1:9" ht="36">
      <c r="A50" s="45" t="s">
        <v>188</v>
      </c>
      <c r="B50" s="47">
        <v>45255</v>
      </c>
      <c r="C50" s="70"/>
      <c r="D50" s="47"/>
      <c r="E50" s="45" t="s">
        <v>196</v>
      </c>
      <c r="F50" s="45" t="s">
        <v>196</v>
      </c>
      <c r="G50" s="45" t="s">
        <v>209</v>
      </c>
    </row>
    <row r="51" spans="1:9" ht="72">
      <c r="A51" s="59" t="s">
        <v>95</v>
      </c>
      <c r="B51" s="41">
        <v>45256</v>
      </c>
      <c r="C51" s="71"/>
      <c r="D51" s="75" t="s">
        <v>230</v>
      </c>
      <c r="E51" s="59" t="s">
        <v>243</v>
      </c>
      <c r="F51" s="76" t="s">
        <v>242</v>
      </c>
      <c r="G51" s="59" t="s">
        <v>156</v>
      </c>
    </row>
    <row r="52" spans="1:9" ht="36">
      <c r="A52" s="59" t="s">
        <v>96</v>
      </c>
      <c r="B52" s="41">
        <v>45256</v>
      </c>
      <c r="C52" s="71"/>
      <c r="D52" s="72"/>
      <c r="E52" s="59" t="s">
        <v>127</v>
      </c>
      <c r="F52" s="59" t="s">
        <v>176</v>
      </c>
      <c r="G52" s="59" t="s">
        <v>177</v>
      </c>
    </row>
    <row r="53" spans="1:9" ht="36">
      <c r="A53" s="59" t="s">
        <v>97</v>
      </c>
      <c r="B53" s="41">
        <v>45256</v>
      </c>
      <c r="C53" s="71"/>
      <c r="D53" s="72"/>
      <c r="E53" s="59" t="s">
        <v>135</v>
      </c>
      <c r="F53" s="59" t="s">
        <v>168</v>
      </c>
      <c r="G53" s="59" t="s">
        <v>156</v>
      </c>
    </row>
    <row r="54" spans="1:9" ht="20">
      <c r="A54" s="59" t="s">
        <v>81</v>
      </c>
      <c r="B54" s="59" t="s">
        <v>224</v>
      </c>
      <c r="C54" s="71"/>
      <c r="D54" s="72"/>
      <c r="E54" s="59" t="s">
        <v>226</v>
      </c>
      <c r="F54" s="59" t="s">
        <v>132</v>
      </c>
      <c r="G54" s="59" t="s">
        <v>163</v>
      </c>
      <c r="I54" s="26"/>
    </row>
    <row r="55" spans="1:9" ht="20">
      <c r="A55" s="61" t="s">
        <v>82</v>
      </c>
      <c r="B55" s="62" t="s">
        <v>228</v>
      </c>
      <c r="C55" s="71"/>
      <c r="D55" s="72"/>
      <c r="E55" s="61" t="s">
        <v>227</v>
      </c>
      <c r="F55" s="61" t="s">
        <v>155</v>
      </c>
      <c r="G55" s="61" t="s">
        <v>156</v>
      </c>
      <c r="I55" s="26"/>
    </row>
    <row r="56" spans="1:9" ht="36">
      <c r="A56" s="59" t="s">
        <v>98</v>
      </c>
      <c r="B56" s="41">
        <v>45259</v>
      </c>
      <c r="C56" s="71"/>
      <c r="D56" s="72"/>
      <c r="E56" s="59" t="s">
        <v>136</v>
      </c>
      <c r="F56" s="59" t="s">
        <v>132</v>
      </c>
      <c r="G56" s="59" t="s">
        <v>163</v>
      </c>
      <c r="I56" s="26"/>
    </row>
    <row r="57" spans="1:9" ht="36">
      <c r="A57" s="45" t="s">
        <v>113</v>
      </c>
      <c r="B57" s="47">
        <v>45262</v>
      </c>
      <c r="C57" s="74" t="s">
        <v>240</v>
      </c>
      <c r="D57" s="70">
        <v>45263</v>
      </c>
      <c r="E57" s="45" t="s">
        <v>127</v>
      </c>
      <c r="F57" s="45" t="s">
        <v>172</v>
      </c>
      <c r="G57" s="45" t="s">
        <v>156</v>
      </c>
      <c r="H57" s="33"/>
      <c r="I57" s="26"/>
    </row>
    <row r="58" spans="1:9" ht="36">
      <c r="A58" s="45" t="s">
        <v>193</v>
      </c>
      <c r="B58" s="47">
        <v>45262</v>
      </c>
      <c r="C58" s="70" t="s">
        <v>43</v>
      </c>
      <c r="D58" s="47">
        <v>45283</v>
      </c>
      <c r="E58" s="45" t="s">
        <v>207</v>
      </c>
      <c r="F58" s="45" t="s">
        <v>201</v>
      </c>
      <c r="G58" s="45" t="s">
        <v>212</v>
      </c>
      <c r="H58" s="33"/>
    </row>
    <row r="59" spans="1:9" ht="54">
      <c r="A59" s="45" t="s">
        <v>114</v>
      </c>
      <c r="B59" s="47">
        <v>45262</v>
      </c>
      <c r="C59" s="74"/>
      <c r="D59" s="75"/>
      <c r="E59" s="45" t="s">
        <v>147</v>
      </c>
      <c r="F59" s="45" t="s">
        <v>164</v>
      </c>
      <c r="G59" s="45" t="s">
        <v>156</v>
      </c>
      <c r="H59" s="33"/>
    </row>
    <row r="60" spans="1:9" ht="20">
      <c r="A60" s="45" t="s">
        <v>103</v>
      </c>
      <c r="B60" s="47">
        <v>45263</v>
      </c>
      <c r="C60" s="74" t="s">
        <v>43</v>
      </c>
      <c r="D60" s="70">
        <v>45268</v>
      </c>
      <c r="E60" s="45" t="s">
        <v>140</v>
      </c>
      <c r="F60" s="45" t="s">
        <v>132</v>
      </c>
      <c r="G60" s="45" t="s">
        <v>171</v>
      </c>
      <c r="H60" s="33"/>
    </row>
    <row r="61" spans="1:9" ht="36">
      <c r="A61" s="45" t="s">
        <v>104</v>
      </c>
      <c r="B61" s="47">
        <v>45264</v>
      </c>
      <c r="C61" s="74"/>
      <c r="D61" s="70"/>
      <c r="E61" s="45" t="s">
        <v>141</v>
      </c>
      <c r="F61" s="45" t="s">
        <v>132</v>
      </c>
      <c r="G61" s="45" t="s">
        <v>163</v>
      </c>
      <c r="H61" s="33"/>
      <c r="I61" s="26"/>
    </row>
    <row r="62" spans="1:9" ht="49.5">
      <c r="A62" s="45" t="s">
        <v>118</v>
      </c>
      <c r="B62" s="47">
        <v>45264</v>
      </c>
      <c r="C62" s="74" t="s">
        <v>43</v>
      </c>
      <c r="D62" s="78" t="s">
        <v>246</v>
      </c>
      <c r="E62" s="45" t="s">
        <v>150</v>
      </c>
      <c r="F62" s="45" t="s">
        <v>185</v>
      </c>
      <c r="G62" s="45" t="s">
        <v>156</v>
      </c>
    </row>
    <row r="63" spans="1:9" ht="20">
      <c r="A63" s="45" t="s">
        <v>110</v>
      </c>
      <c r="B63" s="47">
        <v>45267</v>
      </c>
      <c r="C63" s="74"/>
      <c r="D63" s="75"/>
      <c r="E63" s="45" t="s">
        <v>145</v>
      </c>
      <c r="F63" s="45" t="s">
        <v>182</v>
      </c>
      <c r="G63" s="45" t="s">
        <v>156</v>
      </c>
      <c r="H63" s="33"/>
      <c r="I63" s="26"/>
    </row>
    <row r="64" spans="1:9" ht="36">
      <c r="A64" s="45" t="s">
        <v>116</v>
      </c>
      <c r="B64" s="47">
        <v>45268</v>
      </c>
      <c r="C64" s="74"/>
      <c r="D64" s="75"/>
      <c r="E64" s="45" t="s">
        <v>147</v>
      </c>
      <c r="F64" s="45" t="s">
        <v>164</v>
      </c>
      <c r="G64" s="45" t="s">
        <v>156</v>
      </c>
      <c r="H64" s="33"/>
      <c r="I64" s="26"/>
    </row>
    <row r="65" spans="1:9" ht="36">
      <c r="A65" s="45" t="s">
        <v>111</v>
      </c>
      <c r="B65" s="45" t="s">
        <v>244</v>
      </c>
      <c r="C65" s="74"/>
      <c r="D65" s="75" t="s">
        <v>245</v>
      </c>
      <c r="E65" s="45" t="s">
        <v>121</v>
      </c>
      <c r="F65" s="45" t="s">
        <v>161</v>
      </c>
      <c r="G65" s="45" t="s">
        <v>154</v>
      </c>
      <c r="H65" s="33"/>
      <c r="I65" s="26"/>
    </row>
    <row r="66" spans="1:9" ht="36">
      <c r="A66" s="45" t="s">
        <v>109</v>
      </c>
      <c r="B66" s="47">
        <v>45276</v>
      </c>
      <c r="C66" s="74" t="s">
        <v>43</v>
      </c>
      <c r="D66" s="70">
        <v>45277</v>
      </c>
      <c r="E66" s="45" t="s">
        <v>144</v>
      </c>
      <c r="F66" s="77" t="s">
        <v>181</v>
      </c>
      <c r="G66" s="45" t="s">
        <v>156</v>
      </c>
      <c r="H66" s="33"/>
      <c r="I66" s="26"/>
    </row>
    <row r="67" spans="1:9" ht="36">
      <c r="A67" s="45" t="s">
        <v>186</v>
      </c>
      <c r="B67" s="47">
        <v>45276</v>
      </c>
      <c r="C67" s="70"/>
      <c r="D67" s="47"/>
      <c r="E67" s="45" t="s">
        <v>196</v>
      </c>
      <c r="F67" s="45" t="s">
        <v>196</v>
      </c>
      <c r="G67" s="45" t="s">
        <v>209</v>
      </c>
      <c r="I67" s="26"/>
    </row>
    <row r="68" spans="1:9" ht="36">
      <c r="A68" s="45" t="s">
        <v>115</v>
      </c>
      <c r="B68" s="47">
        <v>45277</v>
      </c>
      <c r="C68" s="74"/>
      <c r="D68" s="75"/>
      <c r="E68" s="45" t="s">
        <v>148</v>
      </c>
      <c r="F68" s="45" t="s">
        <v>164</v>
      </c>
      <c r="G68" s="45" t="s">
        <v>156</v>
      </c>
      <c r="I68" s="26"/>
    </row>
    <row r="69" spans="1:9" ht="20">
      <c r="A69" s="45" t="s">
        <v>82</v>
      </c>
      <c r="B69" s="47">
        <v>45281</v>
      </c>
      <c r="C69" s="74"/>
      <c r="D69" s="75"/>
      <c r="E69" s="45" t="s">
        <v>152</v>
      </c>
      <c r="F69" s="45" t="s">
        <v>155</v>
      </c>
      <c r="G69" s="45" t="s">
        <v>156</v>
      </c>
      <c r="I69" s="26"/>
    </row>
    <row r="70" spans="1:9" ht="36">
      <c r="A70" s="45" t="s">
        <v>105</v>
      </c>
      <c r="B70" s="47">
        <v>45283</v>
      </c>
      <c r="C70" s="74"/>
      <c r="D70" s="75"/>
      <c r="E70" s="45" t="s">
        <v>142</v>
      </c>
      <c r="F70" s="45" t="s">
        <v>159</v>
      </c>
      <c r="G70" s="45" t="s">
        <v>156</v>
      </c>
      <c r="I70" s="26"/>
    </row>
    <row r="71" spans="1:9" ht="20">
      <c r="A71" s="45" t="s">
        <v>120</v>
      </c>
      <c r="B71" s="45" t="s">
        <v>232</v>
      </c>
      <c r="C71" s="74"/>
      <c r="D71" s="75"/>
      <c r="E71" s="45" t="s">
        <v>139</v>
      </c>
      <c r="F71" s="45" t="s">
        <v>155</v>
      </c>
      <c r="G71" s="45" t="s">
        <v>156</v>
      </c>
      <c r="I71" s="26"/>
    </row>
    <row r="72" spans="1:9" ht="36">
      <c r="A72" s="59" t="s">
        <v>99</v>
      </c>
      <c r="B72" s="59" t="s">
        <v>100</v>
      </c>
      <c r="C72" s="71"/>
      <c r="D72" s="72"/>
      <c r="E72" s="59" t="s">
        <v>137</v>
      </c>
      <c r="F72" s="59" t="s">
        <v>178</v>
      </c>
      <c r="G72" s="59" t="s">
        <v>179</v>
      </c>
      <c r="I72" s="26"/>
    </row>
    <row r="73" spans="1:9">
      <c r="I73" s="26"/>
    </row>
    <row r="74" spans="1:9">
      <c r="A74" s="63"/>
      <c r="B74" s="67"/>
      <c r="C74" s="65"/>
      <c r="D74" s="66"/>
      <c r="E74" s="63"/>
      <c r="F74" s="63"/>
      <c r="G74" s="63"/>
      <c r="I74" s="26"/>
    </row>
    <row r="75" spans="1:9">
      <c r="I75" s="26"/>
    </row>
    <row r="76" spans="1:9">
      <c r="I76" s="26"/>
    </row>
    <row r="77" spans="1:9">
      <c r="I77" s="26"/>
    </row>
    <row r="78" spans="1:9" ht="20">
      <c r="A78" s="63"/>
      <c r="B78" s="67"/>
      <c r="C78" s="68"/>
      <c r="D78" s="67"/>
      <c r="E78" s="63"/>
      <c r="F78" s="63"/>
      <c r="G78" s="63"/>
      <c r="H78" s="33"/>
      <c r="I78" s="26"/>
    </row>
    <row r="79" spans="1:9" ht="20">
      <c r="A79" s="63"/>
      <c r="B79" s="67"/>
      <c r="C79" s="68"/>
      <c r="D79" s="67"/>
      <c r="E79" s="63"/>
      <c r="F79" s="63"/>
      <c r="G79" s="63"/>
      <c r="I79" s="26"/>
    </row>
    <row r="80" spans="1:9" ht="20">
      <c r="A80" s="63"/>
      <c r="B80" s="67"/>
      <c r="C80" s="68"/>
      <c r="D80" s="67"/>
      <c r="E80" s="63"/>
      <c r="F80" s="63"/>
      <c r="G80" s="63"/>
      <c r="I80" s="26"/>
    </row>
    <row r="81" spans="1:9">
      <c r="I81" s="26"/>
    </row>
    <row r="82" spans="1:9" ht="20">
      <c r="A82" s="63"/>
      <c r="B82" s="67"/>
      <c r="C82" s="68"/>
      <c r="D82" s="67"/>
      <c r="E82" s="63"/>
      <c r="F82" s="63"/>
      <c r="G82" s="63"/>
      <c r="I82" s="26"/>
    </row>
    <row r="83" spans="1:9" ht="20">
      <c r="A83" s="63"/>
      <c r="B83" s="67"/>
      <c r="C83" s="68"/>
      <c r="D83" s="67"/>
      <c r="E83" s="63"/>
      <c r="F83" s="63"/>
      <c r="G83" s="63"/>
      <c r="I83" s="26"/>
    </row>
    <row r="84" spans="1:9" ht="20">
      <c r="A84" s="63"/>
      <c r="B84" s="67"/>
      <c r="C84" s="68"/>
      <c r="D84" s="67"/>
      <c r="E84" s="63"/>
      <c r="F84" s="63"/>
      <c r="G84" s="63"/>
      <c r="I84" s="26"/>
    </row>
    <row r="85" spans="1:9">
      <c r="I85" s="26"/>
    </row>
    <row r="86" spans="1:9">
      <c r="I86" s="26"/>
    </row>
    <row r="87" spans="1:9">
      <c r="I87" s="26"/>
    </row>
    <row r="88" spans="1:9">
      <c r="I88" s="26"/>
    </row>
    <row r="89" spans="1:9">
      <c r="I89" s="26"/>
    </row>
    <row r="90" spans="1:9">
      <c r="I90" s="26"/>
    </row>
    <row r="91" spans="1:9">
      <c r="I91" s="26"/>
    </row>
    <row r="92" spans="1:9">
      <c r="I92" s="26"/>
    </row>
    <row r="93" spans="1:9">
      <c r="I93" s="26"/>
    </row>
    <row r="94" spans="1:9">
      <c r="I94" s="26"/>
    </row>
    <row r="95" spans="1:9">
      <c r="I95" s="26"/>
    </row>
    <row r="96" spans="1:9">
      <c r="I96" s="26"/>
    </row>
    <row r="97" spans="9:9">
      <c r="I97" s="26"/>
    </row>
    <row r="107" spans="9:9">
      <c r="I107" s="26"/>
    </row>
    <row r="108" spans="9:9">
      <c r="I108" s="26"/>
    </row>
    <row r="109" spans="9:9">
      <c r="I109" s="26"/>
    </row>
    <row r="110" spans="9:9">
      <c r="I110" s="26"/>
    </row>
    <row r="111" spans="9:9">
      <c r="I111" s="26"/>
    </row>
    <row r="112" spans="9:9">
      <c r="I112" s="26"/>
    </row>
    <row r="113" spans="9:9">
      <c r="I113" s="26"/>
    </row>
    <row r="114" spans="9:9">
      <c r="I114" s="26"/>
    </row>
    <row r="115" spans="9:9">
      <c r="I115" s="26"/>
    </row>
    <row r="116" spans="9:9">
      <c r="I116" s="26"/>
    </row>
    <row r="117" spans="9:9">
      <c r="I117" s="26"/>
    </row>
    <row r="118" spans="9:9">
      <c r="I118" s="26"/>
    </row>
    <row r="119" spans="9:9">
      <c r="I119" s="26"/>
    </row>
    <row r="120" spans="9:9">
      <c r="I120" s="26"/>
    </row>
  </sheetData>
  <autoFilter ref="A3:I57" xr:uid="{00000000-0009-0000-0000-000000000000}">
    <filterColumn colId="1" showButton="0"/>
    <filterColumn colId="2" showButton="0"/>
  </autoFilter>
  <mergeCells count="4">
    <mergeCell ref="A1:G1"/>
    <mergeCell ref="B3:D3"/>
    <mergeCell ref="F2:G2"/>
    <mergeCell ref="A2:E2"/>
  </mergeCells>
  <phoneticPr fontId="2"/>
  <hyperlinks>
    <hyperlink ref="G13" r:id="rId1" xr:uid="{B01858AC-3607-4E97-AB1E-6885023B396C}"/>
    <hyperlink ref="G24" r:id="rId2" xr:uid="{18B0FC0C-C497-4E05-B776-66090A849AAA}"/>
    <hyperlink ref="G32" r:id="rId3" xr:uid="{4AAC736D-A756-42DA-AD4F-C3E31A6BE652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54" fitToHeight="0" orientation="portrait" r:id="rId4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09765625" defaultRowHeight="47.25" customHeight="1"/>
  <cols>
    <col min="1" max="1" width="42" style="1" customWidth="1"/>
    <col min="2" max="2" width="22.59765625" style="3" customWidth="1"/>
    <col min="3" max="3" width="3.69921875" style="4" bestFit="1" customWidth="1"/>
    <col min="4" max="4" width="22.69921875" style="3" customWidth="1"/>
    <col min="5" max="5" width="32.69921875" style="5" customWidth="1"/>
    <col min="6" max="6" width="31.59765625" style="6" customWidth="1"/>
    <col min="7" max="7" width="18.296875" style="5" bestFit="1" customWidth="1"/>
    <col min="8" max="9" width="9.09765625" style="1"/>
    <col min="10" max="10" width="21.296875" style="11" bestFit="1" customWidth="1"/>
    <col min="11" max="16384" width="9.09765625" style="1"/>
  </cols>
  <sheetData>
    <row r="1" spans="1:10" ht="47.25" hidden="1" customHeight="1">
      <c r="A1" s="2" t="s">
        <v>1</v>
      </c>
    </row>
    <row r="2" spans="1:10" ht="47.25" customHeight="1">
      <c r="A2" s="55" t="s">
        <v>41</v>
      </c>
      <c r="B2" s="55"/>
      <c r="C2" s="55"/>
      <c r="D2" s="55"/>
      <c r="E2" s="55"/>
      <c r="F2" s="55"/>
      <c r="G2" s="55"/>
    </row>
    <row r="3" spans="1:10" ht="10.5" customHeight="1">
      <c r="B3" s="7"/>
    </row>
    <row r="4" spans="1:10" s="10" customFormat="1" ht="50.15" customHeight="1">
      <c r="A4" s="8" t="s">
        <v>0</v>
      </c>
      <c r="B4" s="56" t="s">
        <v>5</v>
      </c>
      <c r="C4" s="57"/>
      <c r="D4" s="58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70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つくば市</cp:lastModifiedBy>
  <cp:lastPrinted>2023-11-01T01:46:01Z</cp:lastPrinted>
  <dcterms:created xsi:type="dcterms:W3CDTF">2012-02-20T01:54:09Z</dcterms:created>
  <dcterms:modified xsi:type="dcterms:W3CDTF">2023-11-01T01:50:06Z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</Properties>
</file>