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561D364D-8CCA-4674-9FCC-79BEC5C20776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<sst xmlns="http://schemas.openxmlformats.org/spreadsheetml/2006/main" count="97" uniqueCount="77">
  <si>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</si>
  <si>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</si>
  <si>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</si>
  <si>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</si>
  <si>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</si>
  <si>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</si>
  <si>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</si>
  <si>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</si>
  <si>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</si>
  <si>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</si>
  <si>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</si>
  <si>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</si>
  <si>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</si>
  <si>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</si>
  <si>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</si>
  <si>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</si>
  <si>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</si>
  <si>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</si>
  <si>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</si>
  <si>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</si>
  <si>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</si>
  <si>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</si>
  <si>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</si>
  <si>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</si>
  <si>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</si>
  <si>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</si>
  <si>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</si>
  <si>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</si>
  <si>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</si>
  <si>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</si>
  <si>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</si>
  <si>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</si>
  <si>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</si>
  <si>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</si>
  <si>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</si>
  <si>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</si>
  <si>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</si>
  <si>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</si>
  <si>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</si>
  <si>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</si>
  <si>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</si>
  <si>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</si>
  <si>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</si>
  <si>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</si>
  <si>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</si>
  <si>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</si>
  <si>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</si>
  <si>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</si>
  <si>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</si>
  <si>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</si>
  <si>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</si>
  <si>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</si>
  <si>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</si>
  <si>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</si>
  <si>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</si>
  <si>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</si>
  <si>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</si>
  <si>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</si>
  <si>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</si>
  <si>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</si>
  <si>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</si>
  <si>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</si>
  <si>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</si>
  <si>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</si>
  <si>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</si>
  <si>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</si>
  <si>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</si>
  <si>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</si>
  <si>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</si>
  <si>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</si>
  <si>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</si>
  <si>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</si>
  <si>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</si>
  <si>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</si>
  <si>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</si>
  <si>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</si>
  <si>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令和５年８月１日現在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</si>
</sst>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81</v>
      </c>
      <c r="D5" s="30">
        <v>77</v>
      </c>
      <c r="E5" s="30">
        <v>117</v>
      </c>
      <c r="F5" s="30">
        <v>90</v>
      </c>
      <c r="G5" s="30">
        <v>99</v>
      </c>
      <c r="H5" s="30">
        <v>111</v>
      </c>
      <c r="I5" s="31">
        <f>SUM(C5:H5)</f>
        <v>575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27</v>
      </c>
      <c r="G8" s="33">
        <v>33</v>
      </c>
      <c r="H8" s="33">
        <v>31</v>
      </c>
      <c r="I8" s="44">
        <f t="shared" si="0"/>
        <v>161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80</v>
      </c>
      <c r="G9" s="33">
        <v>64</v>
      </c>
      <c r="H9" s="33">
        <v>68</v>
      </c>
      <c r="I9" s="44">
        <f t="shared" si="0"/>
        <v>393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118</v>
      </c>
      <c r="E12" s="33">
        <v>112</v>
      </c>
      <c r="F12" s="33">
        <v>133</v>
      </c>
      <c r="G12" s="33">
        <v>108</v>
      </c>
      <c r="H12" s="33">
        <v>108</v>
      </c>
      <c r="I12" s="44">
        <f t="shared" si="0"/>
        <v>735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10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71</v>
      </c>
      <c r="I16" s="44">
        <f t="shared" si="0"/>
        <v>486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77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70</v>
      </c>
      <c r="D20" s="33">
        <v>91</v>
      </c>
      <c r="E20" s="33">
        <v>88</v>
      </c>
      <c r="F20" s="33">
        <v>82</v>
      </c>
      <c r="G20" s="33">
        <v>114</v>
      </c>
      <c r="H20" s="33">
        <v>96</v>
      </c>
      <c r="I20" s="44">
        <f t="shared" si="0"/>
        <v>541</v>
      </c>
      <c r="J20" s="34">
        <v>22</v>
      </c>
    </row>
    <row r="21" spans="1:10" x14ac:dyDescent="0.15">
      <c r="A21">
        <v>17</v>
      </c>
      <c r="B21" s="16" t="s">
        <v>36</v>
      </c>
      <c r="C21" s="33">
        <v>44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53</v>
      </c>
      <c r="G23" s="33">
        <v>53</v>
      </c>
      <c r="H23" s="33">
        <v>73</v>
      </c>
      <c r="I23" s="44">
        <f t="shared" si="0"/>
        <v>360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355</v>
      </c>
      <c r="J24" s="34">
        <v>15</v>
      </c>
    </row>
    <row r="25" spans="1:10" x14ac:dyDescent="0.15">
      <c r="A25">
        <v>21</v>
      </c>
      <c r="B25" s="16" t="s">
        <v>19</v>
      </c>
      <c r="C25" s="33">
        <v>106</v>
      </c>
      <c r="D25" s="33">
        <v>130</v>
      </c>
      <c r="E25" s="33">
        <v>142</v>
      </c>
      <c r="F25" s="33">
        <v>120</v>
      </c>
      <c r="G25" s="33">
        <v>124</v>
      </c>
      <c r="H25" s="33">
        <v>104</v>
      </c>
      <c r="I25" s="44">
        <f t="shared" si="0"/>
        <v>726</v>
      </c>
      <c r="J25" s="34">
        <v>29</v>
      </c>
    </row>
    <row r="26" spans="1:10" x14ac:dyDescent="0.15">
      <c r="A26">
        <v>22</v>
      </c>
      <c r="B26" s="16" t="s">
        <v>39</v>
      </c>
      <c r="C26" s="33">
        <v>53</v>
      </c>
      <c r="D26" s="33">
        <v>62</v>
      </c>
      <c r="E26" s="33">
        <v>61</v>
      </c>
      <c r="F26" s="33">
        <v>55</v>
      </c>
      <c r="G26" s="33">
        <v>69</v>
      </c>
      <c r="H26" s="33">
        <v>66</v>
      </c>
      <c r="I26" s="44">
        <f t="shared" si="0"/>
        <v>366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125</v>
      </c>
      <c r="E27" s="33">
        <v>126</v>
      </c>
      <c r="F27" s="33">
        <v>86</v>
      </c>
      <c r="G27" s="33">
        <v>126</v>
      </c>
      <c r="H27" s="33">
        <v>93</v>
      </c>
      <c r="I27" s="44">
        <f t="shared" si="0"/>
        <v>675</v>
      </c>
      <c r="J27" s="34">
        <v>26</v>
      </c>
    </row>
    <row r="28" spans="1:10" x14ac:dyDescent="0.15">
      <c r="A28">
        <v>24</v>
      </c>
      <c r="B28" s="16" t="s">
        <v>20</v>
      </c>
      <c r="C28" s="33">
        <v>117</v>
      </c>
      <c r="D28" s="33">
        <v>160</v>
      </c>
      <c r="E28" s="33">
        <v>167</v>
      </c>
      <c r="F28" s="33">
        <v>116</v>
      </c>
      <c r="G28" s="33">
        <v>141</v>
      </c>
      <c r="H28" s="33">
        <v>143</v>
      </c>
      <c r="I28" s="44">
        <f t="shared" si="0"/>
        <v>844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62</v>
      </c>
      <c r="E29" s="33">
        <v>60</v>
      </c>
      <c r="F29" s="33">
        <v>64</v>
      </c>
      <c r="G29" s="33">
        <v>75</v>
      </c>
      <c r="H29" s="33">
        <v>77</v>
      </c>
      <c r="I29" s="44">
        <f t="shared" si="0"/>
        <v>406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73</v>
      </c>
      <c r="E30" s="33">
        <v>69</v>
      </c>
      <c r="F30" s="33">
        <v>84</v>
      </c>
      <c r="G30" s="33">
        <v>70</v>
      </c>
      <c r="H30" s="33">
        <v>72</v>
      </c>
      <c r="I30" s="45">
        <f t="shared" si="0"/>
        <v>431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514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100</v>
      </c>
      <c r="F34" s="37">
        <v>94</v>
      </c>
      <c r="G34" s="37">
        <v>95</v>
      </c>
      <c r="H34" s="37">
        <v>94</v>
      </c>
      <c r="I34" s="44">
        <f t="shared" si="0"/>
        <v>603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99</v>
      </c>
      <c r="E36" s="37">
        <v>96</v>
      </c>
      <c r="F36" s="37">
        <v>111</v>
      </c>
      <c r="G36" s="37">
        <v>126</v>
      </c>
      <c r="H36" s="37">
        <v>141</v>
      </c>
      <c r="I36" s="44">
        <f t="shared" si="0"/>
        <v>685</v>
      </c>
      <c r="J36" s="38">
        <v>28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663</v>
      </c>
      <c r="J37" s="34">
        <v>27</v>
      </c>
    </row>
    <row r="38" spans="1:10" x14ac:dyDescent="0.15">
      <c r="A38">
        <v>34</v>
      </c>
      <c r="B38" s="17" t="s">
        <v>51</v>
      </c>
      <c r="C38" s="39">
        <v>205</v>
      </c>
      <c r="D38" s="39">
        <v>233</v>
      </c>
      <c r="E38" s="39">
        <v>260</v>
      </c>
      <c r="F38" s="39">
        <v>236</v>
      </c>
      <c r="G38" s="39">
        <v>229</v>
      </c>
      <c r="H38" s="39">
        <v>222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403</v>
      </c>
      <c r="D39" s="40">
        <v>405</v>
      </c>
      <c r="E39" s="40">
        <v>323</v>
      </c>
      <c r="F39" s="40">
        <v>289</v>
      </c>
      <c r="G39" s="40">
        <v>271</v>
      </c>
      <c r="H39" s="40">
        <v>229</v>
      </c>
      <c r="I39" s="44">
        <f t="shared" si="0"/>
        <v>1920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2668</v>
      </c>
      <c r="D40" s="41">
        <f t="shared" ref="D40:H40" si="2">SUM(D5:D39)</f>
        <v>2739</v>
      </c>
      <c r="E40" s="41">
        <f t="shared" si="2"/>
        <v>2741</v>
      </c>
      <c r="F40" s="41">
        <f t="shared" si="2"/>
        <v>2618</v>
      </c>
      <c r="G40" s="41">
        <f t="shared" si="2"/>
        <v>2678</v>
      </c>
      <c r="H40" s="41">
        <f t="shared" si="2"/>
        <v>2573</v>
      </c>
      <c r="I40" s="46">
        <f>SUM(I5:I39)</f>
        <v>16017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156</v>
      </c>
      <c r="E5" s="22">
        <v>173</v>
      </c>
      <c r="F5" s="23">
        <f>SUM(C5:E5)</f>
        <v>480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113</v>
      </c>
      <c r="E8" s="25">
        <v>116</v>
      </c>
      <c r="F8" s="42">
        <f t="shared" si="0"/>
        <v>368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2">
        <f t="shared" si="0"/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215</v>
      </c>
      <c r="E12" s="25">
        <v>185</v>
      </c>
      <c r="F12" s="42">
        <f t="shared" si="0"/>
        <v>559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121</v>
      </c>
      <c r="E13" s="25">
        <v>111</v>
      </c>
      <c r="F13" s="42">
        <f t="shared" si="0"/>
        <v>346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95</v>
      </c>
      <c r="E14" s="25">
        <v>90</v>
      </c>
      <c r="F14" s="43">
        <f t="shared" si="0"/>
        <v>279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60</v>
      </c>
      <c r="E15" s="25">
        <v>62</v>
      </c>
      <c r="F15" s="23">
        <f t="shared" si="0"/>
        <v>170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145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130</v>
      </c>
      <c r="E21" s="25">
        <v>102</v>
      </c>
      <c r="F21" s="23">
        <f t="shared" si="0"/>
        <v>358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2152</v>
      </c>
      <c r="D22" s="28">
        <f t="shared" ref="D22:G22" si="1">SUM(D5:D21)</f>
        <v>2259</v>
      </c>
      <c r="E22" s="28">
        <f t="shared" si="1"/>
        <v>2177</v>
      </c>
      <c r="F22" s="28">
        <f t="shared" si="1"/>
        <v>6588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6</v>
      </c>
      <c r="E6" s="49">
        <v>13</v>
      </c>
      <c r="F6" s="42">
        <f t="shared" ref="F6:F18" si="0">SUM(D6:E6)</f>
        <v>19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51</v>
      </c>
      <c r="E7" s="49">
        <v>63</v>
      </c>
      <c r="F7" s="43">
        <f>SUM(D7:E7)</f>
        <v>114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19</v>
      </c>
      <c r="F12" s="42">
        <f t="shared" si="0"/>
        <v>29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25</v>
      </c>
      <c r="F19" s="42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241</v>
      </c>
      <c r="E20" s="28">
        <f>SUM(E5:E19)</f>
        <v>281</v>
      </c>
      <c r="F20" s="28">
        <f>SUM(F5:F19)</f>
        <v>555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2023-08-08T00:01:54Z</dcterms:modified>
</cp:coreProperties>
</file>