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9F4ADD77-2DE6-423B-A235-37A978EDBF9C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<sst xmlns="http://schemas.openxmlformats.org/spreadsheetml/2006/main" count="97" uniqueCount="77">
  <si>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</si>
  <si>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</si>
  <si>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</si>
  <si>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</si>
  <si>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</si>
  <si>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</si>
  <si>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</si>
  <si>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</si>
  <si>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</si>
  <si>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</si>
  <si>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</si>
  <si>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</si>
  <si>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</si>
  <si>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</si>
  <si>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</si>
  <si>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</si>
  <si>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</si>
  <si>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</si>
  <si>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</si>
  <si>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</si>
  <si>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</si>
  <si>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</si>
  <si>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</si>
  <si>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</si>
  <si>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</si>
  <si>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</si>
  <si>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</si>
  <si>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</si>
  <si>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</si>
  <si>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</si>
  <si>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</si>
  <si>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</si>
  <si>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</si>
  <si>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</si>
  <si>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</si>
  <si>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</si>
  <si>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</si>
  <si>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</si>
  <si>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</si>
  <si>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</si>
  <si>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</si>
  <si>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</si>
  <si>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</si>
  <si>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</si>
  <si>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</si>
  <si>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</si>
  <si>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</si>
  <si>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</si>
  <si>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</si>
  <si>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</si>
  <si>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</si>
  <si>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</si>
  <si>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</si>
  <si>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</si>
  <si>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</si>
  <si>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</si>
  <si>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</si>
  <si>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</si>
  <si>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</si>
  <si>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</si>
  <si>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</si>
  <si>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</si>
  <si>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</si>
  <si>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</si>
  <si>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</si>
  <si>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</si>
  <si>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</si>
  <si>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</si>
  <si>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</si>
  <si>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</si>
  <si>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</si>
  <si>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</si>
  <si>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</si>
  <si>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</si>
  <si>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</si>
  <si>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</si>
  <si>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令和５年７月１日現在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</si>
</sst>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83</v>
      </c>
      <c r="D5" s="30">
        <v>78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579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4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27</v>
      </c>
      <c r="G8" s="33">
        <v>33</v>
      </c>
      <c r="H8" s="33">
        <v>31</v>
      </c>
      <c r="I8" s="44">
        <f t="shared" si="0"/>
        <v>161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109</v>
      </c>
      <c r="H12" s="33">
        <v>108</v>
      </c>
      <c r="I12" s="44">
        <f t="shared" si="0"/>
        <v>734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273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75</v>
      </c>
      <c r="H16" s="33">
        <v>70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15</v>
      </c>
      <c r="G17" s="33">
        <v>16</v>
      </c>
      <c r="H17" s="33">
        <v>26</v>
      </c>
      <c r="I17" s="44">
        <f t="shared" si="0"/>
        <v>95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4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77</v>
      </c>
      <c r="E19" s="33">
        <v>53</v>
      </c>
      <c r="F19" s="33">
        <v>65</v>
      </c>
      <c r="G19" s="33">
        <v>49</v>
      </c>
      <c r="H19" s="33">
        <v>56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93</v>
      </c>
      <c r="E20" s="33">
        <v>88</v>
      </c>
      <c r="F20" s="33">
        <v>81</v>
      </c>
      <c r="G20" s="33">
        <v>115</v>
      </c>
      <c r="H20" s="33">
        <v>96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44</v>
      </c>
      <c r="D21" s="33">
        <v>32</v>
      </c>
      <c r="E21" s="33">
        <v>57</v>
      </c>
      <c r="F21" s="33">
        <v>42</v>
      </c>
      <c r="G21" s="33">
        <v>49</v>
      </c>
      <c r="H21" s="33">
        <v>41</v>
      </c>
      <c r="I21" s="44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53</v>
      </c>
      <c r="G23" s="33">
        <v>53</v>
      </c>
      <c r="H23" s="33">
        <v>73</v>
      </c>
      <c r="I23" s="44">
        <f t="shared" si="0"/>
        <v>360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64</v>
      </c>
      <c r="E24" s="33">
        <v>60</v>
      </c>
      <c r="F24" s="33">
        <v>63</v>
      </c>
      <c r="G24" s="33">
        <v>55</v>
      </c>
      <c r="H24" s="33">
        <v>48</v>
      </c>
      <c r="I24" s="44">
        <f t="shared" si="0"/>
        <v>358</v>
      </c>
      <c r="J24" s="34">
        <v>15</v>
      </c>
    </row>
    <row r="25" spans="1:10" x14ac:dyDescent="0.15">
      <c r="A25">
        <v>21</v>
      </c>
      <c r="B25" s="16" t="s">
        <v>19</v>
      </c>
      <c r="C25" s="33">
        <v>106</v>
      </c>
      <c r="D25" s="33">
        <v>129</v>
      </c>
      <c r="E25" s="33">
        <v>142</v>
      </c>
      <c r="F25" s="33">
        <v>121</v>
      </c>
      <c r="G25" s="33">
        <v>124</v>
      </c>
      <c r="H25" s="33">
        <v>104</v>
      </c>
      <c r="I25" s="44">
        <f t="shared" si="0"/>
        <v>726</v>
      </c>
      <c r="J25" s="34">
        <v>29</v>
      </c>
    </row>
    <row r="26" spans="1:10" x14ac:dyDescent="0.15">
      <c r="A26">
        <v>22</v>
      </c>
      <c r="B26" s="16" t="s">
        <v>39</v>
      </c>
      <c r="C26" s="33">
        <v>53</v>
      </c>
      <c r="D26" s="33">
        <v>61</v>
      </c>
      <c r="E26" s="33">
        <v>61</v>
      </c>
      <c r="F26" s="33">
        <v>55</v>
      </c>
      <c r="G26" s="33">
        <v>67</v>
      </c>
      <c r="H26" s="33">
        <v>66</v>
      </c>
      <c r="I26" s="44">
        <f t="shared" si="0"/>
        <v>363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125</v>
      </c>
      <c r="E27" s="33">
        <v>126</v>
      </c>
      <c r="F27" s="33">
        <v>86</v>
      </c>
      <c r="G27" s="33">
        <v>126</v>
      </c>
      <c r="H27" s="33">
        <v>93</v>
      </c>
      <c r="I27" s="44">
        <f t="shared" si="0"/>
        <v>675</v>
      </c>
      <c r="J27" s="34">
        <v>26</v>
      </c>
    </row>
    <row r="28" spans="1:10" x14ac:dyDescent="0.15">
      <c r="A28">
        <v>24</v>
      </c>
      <c r="B28" s="16" t="s">
        <v>20</v>
      </c>
      <c r="C28" s="33">
        <v>117</v>
      </c>
      <c r="D28" s="33">
        <v>162</v>
      </c>
      <c r="E28" s="33">
        <v>167</v>
      </c>
      <c r="F28" s="33">
        <v>117</v>
      </c>
      <c r="G28" s="33">
        <v>141</v>
      </c>
      <c r="H28" s="33">
        <v>145</v>
      </c>
      <c r="I28" s="44">
        <f t="shared" si="0"/>
        <v>849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4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73</v>
      </c>
      <c r="E30" s="33">
        <v>69</v>
      </c>
      <c r="F30" s="33">
        <v>84</v>
      </c>
      <c r="G30" s="33">
        <v>70</v>
      </c>
      <c r="H30" s="33">
        <v>72</v>
      </c>
      <c r="I30" s="45">
        <f t="shared" si="0"/>
        <v>431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76</v>
      </c>
      <c r="E31" s="33">
        <v>78</v>
      </c>
      <c r="F31" s="33">
        <v>99</v>
      </c>
      <c r="G31" s="33">
        <v>94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4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99</v>
      </c>
      <c r="F34" s="37">
        <v>93</v>
      </c>
      <c r="G34" s="37">
        <v>95</v>
      </c>
      <c r="H34" s="37">
        <v>94</v>
      </c>
      <c r="I34" s="44">
        <f t="shared" si="0"/>
        <v>601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82</v>
      </c>
      <c r="F35" s="37">
        <v>99</v>
      </c>
      <c r="G35" s="37">
        <v>73</v>
      </c>
      <c r="H35" s="37">
        <v>61</v>
      </c>
      <c r="I35" s="44">
        <f t="shared" ref="I35" si="1">SUM(C35:H35)</f>
        <v>512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101</v>
      </c>
      <c r="E36" s="37">
        <v>98</v>
      </c>
      <c r="F36" s="37">
        <v>111</v>
      </c>
      <c r="G36" s="37">
        <v>126</v>
      </c>
      <c r="H36" s="37">
        <v>141</v>
      </c>
      <c r="I36" s="44">
        <f t="shared" si="0"/>
        <v>689</v>
      </c>
      <c r="J36" s="38">
        <v>28</v>
      </c>
    </row>
    <row r="37" spans="1:10" x14ac:dyDescent="0.15">
      <c r="A37">
        <v>33</v>
      </c>
      <c r="B37" s="17" t="s">
        <v>53</v>
      </c>
      <c r="C37" s="39">
        <v>100</v>
      </c>
      <c r="D37" s="39">
        <v>115</v>
      </c>
      <c r="E37" s="39">
        <v>95</v>
      </c>
      <c r="F37" s="39">
        <v>119</v>
      </c>
      <c r="G37" s="39">
        <v>126</v>
      </c>
      <c r="H37" s="39">
        <v>109</v>
      </c>
      <c r="I37" s="44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9">
        <v>205</v>
      </c>
      <c r="D38" s="39">
        <v>233</v>
      </c>
      <c r="E38" s="39">
        <v>260</v>
      </c>
      <c r="F38" s="39">
        <v>236</v>
      </c>
      <c r="G38" s="39">
        <v>229</v>
      </c>
      <c r="H38" s="39">
        <v>222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402</v>
      </c>
      <c r="D39" s="40">
        <v>406</v>
      </c>
      <c r="E39" s="40">
        <v>322</v>
      </c>
      <c r="F39" s="40">
        <v>289</v>
      </c>
      <c r="G39" s="40">
        <v>271</v>
      </c>
      <c r="H39" s="40">
        <v>228</v>
      </c>
      <c r="I39" s="44">
        <f t="shared" si="0"/>
        <v>1918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2670</v>
      </c>
      <c r="D40" s="41">
        <f t="shared" ref="D40:H40" si="2">SUM(D5:D39)</f>
        <v>2746</v>
      </c>
      <c r="E40" s="41">
        <f t="shared" si="2"/>
        <v>2741</v>
      </c>
      <c r="F40" s="41">
        <f t="shared" si="2"/>
        <v>2618</v>
      </c>
      <c r="G40" s="41">
        <f t="shared" si="2"/>
        <v>2680</v>
      </c>
      <c r="H40" s="41">
        <f t="shared" si="2"/>
        <v>2574</v>
      </c>
      <c r="I40" s="46">
        <f>SUM(I5:I39)</f>
        <v>16029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157</v>
      </c>
      <c r="E5" s="22">
        <v>173</v>
      </c>
      <c r="F5" s="23">
        <f>SUM(C5:E5)</f>
        <v>481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150</v>
      </c>
      <c r="D7" s="25">
        <v>148</v>
      </c>
      <c r="E7" s="25">
        <v>138</v>
      </c>
      <c r="F7" s="42">
        <f t="shared" si="0"/>
        <v>436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138</v>
      </c>
      <c r="D8" s="25">
        <v>113</v>
      </c>
      <c r="E8" s="25">
        <v>116</v>
      </c>
      <c r="F8" s="42">
        <f t="shared" si="0"/>
        <v>367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192</v>
      </c>
      <c r="F9" s="42">
        <f t="shared" si="0"/>
        <v>583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205</v>
      </c>
      <c r="F10" s="42">
        <f t="shared" si="0"/>
        <v>628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2">
        <f t="shared" si="0"/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213</v>
      </c>
      <c r="E12" s="25">
        <v>185</v>
      </c>
      <c r="F12" s="42">
        <f t="shared" si="0"/>
        <v>557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110</v>
      </c>
      <c r="F13" s="42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95</v>
      </c>
      <c r="E14" s="25">
        <v>90</v>
      </c>
      <c r="F14" s="43">
        <f t="shared" si="0"/>
        <v>280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60</v>
      </c>
      <c r="E15" s="25">
        <v>62</v>
      </c>
      <c r="F15" s="23">
        <f t="shared" si="0"/>
        <v>170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117</v>
      </c>
      <c r="F16" s="42">
        <f t="shared" si="0"/>
        <v>329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4</v>
      </c>
      <c r="F17" s="42">
        <f t="shared" si="0"/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145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130</v>
      </c>
      <c r="E21" s="25">
        <v>102</v>
      </c>
      <c r="F21" s="23">
        <f t="shared" si="0"/>
        <v>358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2153</v>
      </c>
      <c r="D22" s="28">
        <f t="shared" ref="D22:G22" si="1">SUM(D5:D21)</f>
        <v>2258</v>
      </c>
      <c r="E22" s="28">
        <f t="shared" si="1"/>
        <v>2176</v>
      </c>
      <c r="F22" s="28">
        <f t="shared" si="1"/>
        <v>6587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topLeftCell="A13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15</v>
      </c>
      <c r="F5" s="23">
        <f>SUM(D5:E5)</f>
        <v>30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6</v>
      </c>
      <c r="E6" s="49">
        <v>13</v>
      </c>
      <c r="F6" s="42">
        <f t="shared" ref="F6:F18" si="0">SUM(D6:E6)</f>
        <v>19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50</v>
      </c>
      <c r="E7" s="49">
        <v>64</v>
      </c>
      <c r="F7" s="43">
        <f>SUM(D7:E7)</f>
        <v>114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11</v>
      </c>
      <c r="F9" s="42">
        <f>SUM(C9:E9)</f>
        <v>48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11</v>
      </c>
      <c r="E10" s="49">
        <v>13</v>
      </c>
      <c r="F10" s="43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10</v>
      </c>
      <c r="E12" s="49">
        <v>19</v>
      </c>
      <c r="F12" s="42">
        <f t="shared" si="0"/>
        <v>29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22</v>
      </c>
      <c r="F13" s="42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11</v>
      </c>
      <c r="E14" s="49">
        <v>16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8</v>
      </c>
      <c r="E15" s="49">
        <v>10</v>
      </c>
      <c r="F15" s="42">
        <f t="shared" si="0"/>
        <v>18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16</v>
      </c>
      <c r="D19" s="49">
        <v>19</v>
      </c>
      <c r="E19" s="49">
        <v>24</v>
      </c>
      <c r="F19" s="42">
        <f>SUM(C19:E19)</f>
        <v>59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34</v>
      </c>
      <c r="D20" s="28">
        <f>SUM(D5:D19)</f>
        <v>240</v>
      </c>
      <c r="E20" s="28">
        <f>SUM(E5:E19)</f>
        <v>284</v>
      </c>
      <c r="F20" s="28">
        <f>SUM(F5:F19)</f>
        <v>558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2023-07-06T06:04:06Z</dcterms:modified>
</cp:coreProperties>
</file>