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06A4C691-B475-42A9-BC1C-5C7AE62515B7}" xr6:coauthVersionLast="36" xr6:coauthVersionMax="36" xr10:uidLastSave="{00000000-0000-0000-0000-000000000000}"/>
  <bookViews>
    <workbookView xWindow="32760" yWindow="32760" windowWidth="2385" windowHeight="32760" tabRatio="375" activeTab="1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J40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G20" i="10" l="1"/>
  <c r="C20" i="10"/>
  <c r="F7" i="10" l="1"/>
  <c r="E20" i="10"/>
  <c r="D20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5" i="10"/>
  <c r="F20" i="10" l="1"/>
  <c r="I38" i="7"/>
  <c r="I39" i="7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<sst xmlns="http://schemas.openxmlformats.org/spreadsheetml/2006/main" count="97" uniqueCount="78">
  <si>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</si>
  <si>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</si>
  <si>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</si>
  <si>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</si>
  <si>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</si>
  <si>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</si>
  <si>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</si>
  <si>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</si>
  <si>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</si>
  <si>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</si>
  <si>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</si>
  <si>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</si>
  <si>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</si>
  <si>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</si>
  <si>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</si>
  <si>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</si>
  <si>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</si>
  <si>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</si>
  <si>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</si>
  <si>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</si>
  <si>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</si>
  <si>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</si>
  <si>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</si>
  <si>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</si>
  <si>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</si>
  <si>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</si>
  <si>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</si>
  <si>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</si>
  <si>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</si>
  <si>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</si>
  <si>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</si>
  <si>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</si>
  <si>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</si>
  <si>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</si>
  <si>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</si>
  <si>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</si>
  <si>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</si>
  <si>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</si>
  <si>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</si>
  <si>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</si>
  <si>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</si>
  <si>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</si>
  <si>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</si>
  <si>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</si>
  <si>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</si>
  <si>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</si>
  <si>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</si>
  <si>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</si>
  <si>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</si>
  <si>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</si>
  <si>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</si>
  <si>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</si>
  <si>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</si>
  <si>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</si>
  <si>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</si>
  <si>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</si>
  <si>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</si>
  <si>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</si>
  <si>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</si>
  <si>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</si>
  <si>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</si>
  <si>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</si>
  <si>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</si>
  <si>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</si>
  <si>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</si>
  <si>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</si>
  <si>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</si>
  <si>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</si>
  <si>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</si>
  <si>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</si>
  <si>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</si>
  <si>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</si>
  <si>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</si>
  <si>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</si>
  <si>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令和５年４月10日現在</t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</si>
  <si>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</si>
  <si>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</si>
  <si>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令和５年４月12日現在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</si>
</sst>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Font="1" applyBorder="1" applyAlignment="1">
      <alignment shrinkToFit="1"/>
    </xf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1" xfId="0" applyNumberFormat="1" applyBorder="1"/>
    <xf numFmtId="1" fontId="0" fillId="0" borderId="0" xfId="0" applyFill="1" applyAlignment="1"/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topLeftCell="A22" zoomScaleNormal="100" zoomScaleSheetLayoutView="100" workbookViewId="0">
      <selection activeCell="H45" sqref="H45"/>
    </sheetView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3" t="s">
        <v>57</v>
      </c>
      <c r="C1" s="53"/>
      <c r="D1" s="53"/>
      <c r="E1" s="53"/>
      <c r="F1" s="53"/>
      <c r="G1" s="53"/>
      <c r="H1" s="53"/>
      <c r="I1" s="53"/>
      <c r="J1" s="53"/>
    </row>
    <row r="2" spans="1:10" x14ac:dyDescent="0.15">
      <c r="G2" s="54" t="s">
        <v>74</v>
      </c>
      <c r="H2" s="54"/>
      <c r="I2" s="54"/>
      <c r="J2" s="54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82</v>
      </c>
      <c r="D5" s="30">
        <v>77</v>
      </c>
      <c r="E5" s="30">
        <v>119</v>
      </c>
      <c r="F5" s="30">
        <v>89</v>
      </c>
      <c r="G5" s="30">
        <v>99</v>
      </c>
      <c r="H5" s="30">
        <v>111</v>
      </c>
      <c r="I5" s="31">
        <f>SUM(C5:H5)</f>
        <v>577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28</v>
      </c>
      <c r="I6" s="43">
        <f t="shared" ref="I6:I39" si="0">SUM(C6:H6)</f>
        <v>118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3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31</v>
      </c>
      <c r="F8" s="33">
        <v>27</v>
      </c>
      <c r="G8" s="33">
        <v>34</v>
      </c>
      <c r="H8" s="33">
        <v>31</v>
      </c>
      <c r="I8" s="43">
        <f t="shared" si="0"/>
        <v>163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3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21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3">
        <f t="shared" si="0"/>
        <v>148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3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156</v>
      </c>
      <c r="D12" s="33">
        <v>117</v>
      </c>
      <c r="E12" s="33">
        <v>111</v>
      </c>
      <c r="F12" s="33">
        <v>133</v>
      </c>
      <c r="G12" s="33">
        <v>109</v>
      </c>
      <c r="H12" s="33">
        <v>108</v>
      </c>
      <c r="I12" s="43">
        <f t="shared" si="0"/>
        <v>734</v>
      </c>
      <c r="J12" s="34">
        <v>31</v>
      </c>
    </row>
    <row r="13" spans="1:10" x14ac:dyDescent="0.15">
      <c r="A13">
        <v>9</v>
      </c>
      <c r="B13" s="16" t="s">
        <v>16</v>
      </c>
      <c r="C13" s="33">
        <v>8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3">
        <f t="shared" si="0"/>
        <v>69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4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59</v>
      </c>
      <c r="E15" s="33">
        <v>37</v>
      </c>
      <c r="F15" s="33">
        <v>47</v>
      </c>
      <c r="G15" s="33">
        <v>32</v>
      </c>
      <c r="H15" s="33">
        <v>30</v>
      </c>
      <c r="I15" s="31">
        <f t="shared" si="0"/>
        <v>272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103</v>
      </c>
      <c r="F16" s="33">
        <v>81</v>
      </c>
      <c r="G16" s="33">
        <v>76</v>
      </c>
      <c r="H16" s="33">
        <v>70</v>
      </c>
      <c r="I16" s="43">
        <f t="shared" si="0"/>
        <v>487</v>
      </c>
      <c r="J16" s="34">
        <v>20</v>
      </c>
    </row>
    <row r="17" spans="1:10" x14ac:dyDescent="0.15">
      <c r="A17">
        <v>13</v>
      </c>
      <c r="B17" s="16" t="s">
        <v>33</v>
      </c>
      <c r="C17" s="33">
        <v>15</v>
      </c>
      <c r="D17" s="33">
        <v>11</v>
      </c>
      <c r="E17" s="33">
        <v>12</v>
      </c>
      <c r="F17" s="33">
        <v>14</v>
      </c>
      <c r="G17" s="33">
        <v>16</v>
      </c>
      <c r="H17" s="33">
        <v>26</v>
      </c>
      <c r="I17" s="43">
        <f t="shared" si="0"/>
        <v>94</v>
      </c>
      <c r="J17" s="34">
        <v>6</v>
      </c>
    </row>
    <row r="18" spans="1:10" x14ac:dyDescent="0.15">
      <c r="A18">
        <v>14</v>
      </c>
      <c r="B18" s="16" t="s">
        <v>24</v>
      </c>
      <c r="C18" s="33">
        <v>38</v>
      </c>
      <c r="D18" s="33">
        <v>48</v>
      </c>
      <c r="E18" s="33">
        <v>58</v>
      </c>
      <c r="F18" s="33">
        <v>44</v>
      </c>
      <c r="G18" s="33">
        <v>58</v>
      </c>
      <c r="H18" s="33">
        <v>55</v>
      </c>
      <c r="I18" s="43">
        <f t="shared" si="0"/>
        <v>301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56</v>
      </c>
      <c r="I19" s="43">
        <f t="shared" si="0"/>
        <v>355</v>
      </c>
      <c r="J19" s="34">
        <v>16</v>
      </c>
    </row>
    <row r="20" spans="1:10" x14ac:dyDescent="0.15">
      <c r="A20">
        <v>16</v>
      </c>
      <c r="B20" s="16" t="s">
        <v>35</v>
      </c>
      <c r="C20" s="33">
        <v>70</v>
      </c>
      <c r="D20" s="33">
        <v>93</v>
      </c>
      <c r="E20" s="33">
        <v>88</v>
      </c>
      <c r="F20" s="33">
        <v>81</v>
      </c>
      <c r="G20" s="33">
        <v>115</v>
      </c>
      <c r="H20" s="33">
        <v>98</v>
      </c>
      <c r="I20" s="43">
        <f t="shared" si="0"/>
        <v>545</v>
      </c>
      <c r="J20" s="34">
        <v>22</v>
      </c>
    </row>
    <row r="21" spans="1:10" x14ac:dyDescent="0.15">
      <c r="A21">
        <v>17</v>
      </c>
      <c r="B21" s="16" t="s">
        <v>36</v>
      </c>
      <c r="C21" s="33">
        <v>45</v>
      </c>
      <c r="D21" s="33">
        <v>32</v>
      </c>
      <c r="E21" s="33">
        <v>57</v>
      </c>
      <c r="F21" s="33">
        <v>41</v>
      </c>
      <c r="G21" s="33">
        <v>49</v>
      </c>
      <c r="H21" s="33">
        <v>41</v>
      </c>
      <c r="I21" s="43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36</v>
      </c>
      <c r="I22" s="43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57</v>
      </c>
      <c r="E23" s="33">
        <v>54</v>
      </c>
      <c r="F23" s="33">
        <v>52</v>
      </c>
      <c r="G23" s="33">
        <v>53</v>
      </c>
      <c r="H23" s="33">
        <v>73</v>
      </c>
      <c r="I23" s="43">
        <f t="shared" si="0"/>
        <v>359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64</v>
      </c>
      <c r="E24" s="33">
        <v>60</v>
      </c>
      <c r="F24" s="33">
        <v>62</v>
      </c>
      <c r="G24" s="33">
        <v>54</v>
      </c>
      <c r="H24" s="33">
        <v>48</v>
      </c>
      <c r="I24" s="43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107</v>
      </c>
      <c r="D25" s="33">
        <v>131</v>
      </c>
      <c r="E25" s="33">
        <v>142</v>
      </c>
      <c r="F25" s="33">
        <v>121</v>
      </c>
      <c r="G25" s="33">
        <v>125</v>
      </c>
      <c r="H25" s="33">
        <v>104</v>
      </c>
      <c r="I25" s="43">
        <f t="shared" si="0"/>
        <v>730</v>
      </c>
      <c r="J25" s="34">
        <v>29</v>
      </c>
    </row>
    <row r="26" spans="1:10" x14ac:dyDescent="0.15">
      <c r="A26">
        <v>22</v>
      </c>
      <c r="B26" s="16" t="s">
        <v>39</v>
      </c>
      <c r="C26" s="33">
        <v>52</v>
      </c>
      <c r="D26" s="33">
        <v>60</v>
      </c>
      <c r="E26" s="33">
        <v>61</v>
      </c>
      <c r="F26" s="33">
        <v>55</v>
      </c>
      <c r="G26" s="33">
        <v>66</v>
      </c>
      <c r="H26" s="33">
        <v>65</v>
      </c>
      <c r="I26" s="43">
        <f t="shared" si="0"/>
        <v>359</v>
      </c>
      <c r="J26" s="34">
        <v>16</v>
      </c>
    </row>
    <row r="27" spans="1:10" x14ac:dyDescent="0.15">
      <c r="A27">
        <v>23</v>
      </c>
      <c r="B27" s="16" t="s">
        <v>40</v>
      </c>
      <c r="C27" s="33">
        <v>118</v>
      </c>
      <c r="D27" s="33">
        <v>125</v>
      </c>
      <c r="E27" s="33">
        <v>127</v>
      </c>
      <c r="F27" s="33">
        <v>87</v>
      </c>
      <c r="G27" s="33">
        <v>127</v>
      </c>
      <c r="H27" s="33">
        <v>94</v>
      </c>
      <c r="I27" s="43">
        <f t="shared" si="0"/>
        <v>678</v>
      </c>
      <c r="J27" s="34">
        <v>26</v>
      </c>
    </row>
    <row r="28" spans="1:10" x14ac:dyDescent="0.15">
      <c r="A28">
        <v>24</v>
      </c>
      <c r="B28" s="16" t="s">
        <v>20</v>
      </c>
      <c r="C28" s="33">
        <v>115</v>
      </c>
      <c r="D28" s="33">
        <v>161</v>
      </c>
      <c r="E28" s="33">
        <v>169</v>
      </c>
      <c r="F28" s="33">
        <v>117</v>
      </c>
      <c r="G28" s="33">
        <v>141</v>
      </c>
      <c r="H28" s="33">
        <v>145</v>
      </c>
      <c r="I28" s="43">
        <f t="shared" si="0"/>
        <v>848</v>
      </c>
      <c r="J28" s="34">
        <v>31</v>
      </c>
    </row>
    <row r="29" spans="1:10" x14ac:dyDescent="0.15">
      <c r="A29">
        <v>25</v>
      </c>
      <c r="B29" s="16" t="s">
        <v>41</v>
      </c>
      <c r="C29" s="33">
        <v>68</v>
      </c>
      <c r="D29" s="33">
        <v>63</v>
      </c>
      <c r="E29" s="33">
        <v>60</v>
      </c>
      <c r="F29" s="33">
        <v>64</v>
      </c>
      <c r="G29" s="33">
        <v>75</v>
      </c>
      <c r="H29" s="33">
        <v>78</v>
      </c>
      <c r="I29" s="43">
        <f t="shared" si="0"/>
        <v>408</v>
      </c>
      <c r="J29" s="34">
        <v>15</v>
      </c>
    </row>
    <row r="30" spans="1:10" x14ac:dyDescent="0.15">
      <c r="A30">
        <v>26</v>
      </c>
      <c r="B30" s="16" t="s">
        <v>42</v>
      </c>
      <c r="C30" s="33">
        <v>64</v>
      </c>
      <c r="D30" s="33">
        <v>71</v>
      </c>
      <c r="E30" s="33">
        <v>70</v>
      </c>
      <c r="F30" s="33">
        <v>84</v>
      </c>
      <c r="G30" s="33">
        <v>70</v>
      </c>
      <c r="H30" s="33">
        <v>72</v>
      </c>
      <c r="I30" s="44">
        <f t="shared" si="0"/>
        <v>431</v>
      </c>
      <c r="J30" s="34">
        <v>15</v>
      </c>
    </row>
    <row r="31" spans="1:10" x14ac:dyDescent="0.15">
      <c r="A31">
        <v>27</v>
      </c>
      <c r="B31" s="16" t="s">
        <v>21</v>
      </c>
      <c r="C31" s="33">
        <v>67</v>
      </c>
      <c r="D31" s="33">
        <v>75</v>
      </c>
      <c r="E31" s="33">
        <v>77</v>
      </c>
      <c r="F31" s="33">
        <v>99</v>
      </c>
      <c r="G31" s="33">
        <v>93</v>
      </c>
      <c r="H31" s="33">
        <v>99</v>
      </c>
      <c r="I31" s="31">
        <f t="shared" si="0"/>
        <v>510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23</v>
      </c>
      <c r="G32" s="33">
        <v>31</v>
      </c>
      <c r="H32" s="33">
        <v>23</v>
      </c>
      <c r="I32" s="43">
        <f t="shared" si="0"/>
        <v>154</v>
      </c>
      <c r="J32" s="34">
        <v>10</v>
      </c>
    </row>
    <row r="33" spans="1:10" x14ac:dyDescent="0.15">
      <c r="A33">
        <v>29</v>
      </c>
      <c r="B33" s="17" t="s">
        <v>23</v>
      </c>
      <c r="C33" s="35">
        <v>23</v>
      </c>
      <c r="D33" s="35">
        <v>22</v>
      </c>
      <c r="E33" s="35">
        <v>36</v>
      </c>
      <c r="F33" s="35">
        <v>24</v>
      </c>
      <c r="G33" s="35">
        <v>28</v>
      </c>
      <c r="H33" s="35">
        <v>31</v>
      </c>
      <c r="I33" s="43">
        <f t="shared" si="0"/>
        <v>164</v>
      </c>
      <c r="J33" s="36">
        <v>8</v>
      </c>
    </row>
    <row r="34" spans="1:10" x14ac:dyDescent="0.15">
      <c r="A34">
        <v>30</v>
      </c>
      <c r="B34" s="17" t="s">
        <v>76</v>
      </c>
      <c r="C34" s="33">
        <v>115</v>
      </c>
      <c r="D34" s="33">
        <v>105</v>
      </c>
      <c r="E34" s="33">
        <v>98</v>
      </c>
      <c r="F34" s="33">
        <v>93</v>
      </c>
      <c r="G34" s="33">
        <v>95</v>
      </c>
      <c r="H34" s="33">
        <v>94</v>
      </c>
      <c r="I34" s="43">
        <f t="shared" ref="I34" si="1">SUM(C34:H34)</f>
        <v>600</v>
      </c>
      <c r="J34" s="37">
        <v>24</v>
      </c>
    </row>
    <row r="35" spans="1:10" x14ac:dyDescent="0.15">
      <c r="A35">
        <v>31</v>
      </c>
      <c r="B35" s="17" t="s">
        <v>75</v>
      </c>
      <c r="C35" s="33">
        <v>109</v>
      </c>
      <c r="D35" s="33">
        <v>85</v>
      </c>
      <c r="E35" s="33">
        <v>81</v>
      </c>
      <c r="F35" s="33">
        <v>99</v>
      </c>
      <c r="G35" s="33">
        <v>73</v>
      </c>
      <c r="H35" s="33">
        <v>62</v>
      </c>
      <c r="I35" s="43">
        <f t="shared" ref="I35" si="2">SUM(C35:H35)</f>
        <v>509</v>
      </c>
      <c r="J35" s="37">
        <v>20</v>
      </c>
    </row>
    <row r="36" spans="1:10" x14ac:dyDescent="0.15">
      <c r="A36">
        <v>32</v>
      </c>
      <c r="B36" s="17" t="s">
        <v>50</v>
      </c>
      <c r="C36" s="33">
        <v>113</v>
      </c>
      <c r="D36" s="33">
        <v>100</v>
      </c>
      <c r="E36" s="33">
        <v>96</v>
      </c>
      <c r="F36" s="33">
        <v>112</v>
      </c>
      <c r="G36" s="33">
        <v>126</v>
      </c>
      <c r="H36" s="33">
        <v>140</v>
      </c>
      <c r="I36" s="43">
        <f t="shared" si="0"/>
        <v>687</v>
      </c>
      <c r="J36" s="37">
        <v>28</v>
      </c>
    </row>
    <row r="37" spans="1:10" x14ac:dyDescent="0.15">
      <c r="A37">
        <v>33</v>
      </c>
      <c r="B37" s="17" t="s">
        <v>53</v>
      </c>
      <c r="C37" s="38">
        <v>100</v>
      </c>
      <c r="D37" s="38">
        <v>115</v>
      </c>
      <c r="E37" s="38">
        <v>94</v>
      </c>
      <c r="F37" s="38">
        <v>119</v>
      </c>
      <c r="G37" s="38">
        <v>125</v>
      </c>
      <c r="H37" s="38">
        <v>109</v>
      </c>
      <c r="I37" s="43">
        <f t="shared" si="0"/>
        <v>662</v>
      </c>
      <c r="J37" s="34">
        <v>27</v>
      </c>
    </row>
    <row r="38" spans="1:10" x14ac:dyDescent="0.15">
      <c r="A38">
        <v>34</v>
      </c>
      <c r="B38" s="17" t="s">
        <v>51</v>
      </c>
      <c r="C38" s="38">
        <v>206</v>
      </c>
      <c r="D38" s="38">
        <v>233</v>
      </c>
      <c r="E38" s="38">
        <v>259</v>
      </c>
      <c r="F38" s="38">
        <v>235</v>
      </c>
      <c r="G38" s="38">
        <v>229</v>
      </c>
      <c r="H38" s="38">
        <v>221</v>
      </c>
      <c r="I38" s="44">
        <f t="shared" si="0"/>
        <v>1383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39">
        <v>401</v>
      </c>
      <c r="D39" s="39">
        <v>407</v>
      </c>
      <c r="E39" s="39">
        <v>322</v>
      </c>
      <c r="F39" s="39">
        <v>289</v>
      </c>
      <c r="G39" s="39">
        <v>271</v>
      </c>
      <c r="H39" s="39">
        <v>229</v>
      </c>
      <c r="I39" s="43">
        <f t="shared" si="0"/>
        <v>1919</v>
      </c>
      <c r="J39" s="46">
        <v>72</v>
      </c>
    </row>
    <row r="40" spans="1:10" ht="15.75" thickTop="1" thickBot="1" x14ac:dyDescent="0.2">
      <c r="B40" s="12" t="s">
        <v>0</v>
      </c>
      <c r="C40" s="40">
        <f>SUM(C5:C39)</f>
        <v>2665</v>
      </c>
      <c r="D40" s="40">
        <f t="shared" ref="D40:H40" si="3">SUM(D5:D39)</f>
        <v>2739</v>
      </c>
      <c r="E40" s="40">
        <f t="shared" si="3"/>
        <v>2739</v>
      </c>
      <c r="F40" s="40">
        <f t="shared" si="3"/>
        <v>2615</v>
      </c>
      <c r="G40" s="40">
        <f t="shared" si="3"/>
        <v>2680</v>
      </c>
      <c r="H40" s="40">
        <f t="shared" si="3"/>
        <v>2576</v>
      </c>
      <c r="I40" s="45">
        <f>SUM(I5:I39)</f>
        <v>16014</v>
      </c>
      <c r="J40" s="47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3" t="s">
        <v>54</v>
      </c>
      <c r="B1" s="53"/>
      <c r="C1" s="53"/>
      <c r="D1" s="53"/>
      <c r="E1" s="53"/>
      <c r="F1" s="53"/>
      <c r="G1" s="53"/>
    </row>
    <row r="2" spans="1:9" x14ac:dyDescent="0.15">
      <c r="A2" s="54" t="s">
        <v>74</v>
      </c>
      <c r="B2" s="54"/>
      <c r="C2" s="54"/>
      <c r="D2" s="54"/>
      <c r="E2" s="54"/>
      <c r="F2" s="54"/>
      <c r="G2" s="54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174</v>
      </c>
      <c r="F5" s="23">
        <v>483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1"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148</v>
      </c>
      <c r="D7" s="25">
        <v>148</v>
      </c>
      <c r="E7" s="25">
        <v>138</v>
      </c>
      <c r="F7" s="41">
        <v>434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137</v>
      </c>
      <c r="D8" s="25">
        <v>113</v>
      </c>
      <c r="E8" s="25">
        <v>116</v>
      </c>
      <c r="F8" s="41">
        <v>366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207</v>
      </c>
      <c r="D9" s="25">
        <v>184</v>
      </c>
      <c r="E9" s="25">
        <v>191</v>
      </c>
      <c r="F9" s="41"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1"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125</v>
      </c>
      <c r="E11" s="25">
        <v>124</v>
      </c>
      <c r="F11" s="41">
        <v>373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159</v>
      </c>
      <c r="D12" s="25">
        <v>210</v>
      </c>
      <c r="E12" s="25">
        <v>185</v>
      </c>
      <c r="F12" s="41">
        <v>554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120</v>
      </c>
      <c r="E13" s="25">
        <v>112</v>
      </c>
      <c r="F13" s="41">
        <v>351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97</v>
      </c>
      <c r="E14" s="25">
        <v>90</v>
      </c>
      <c r="F14" s="42">
        <v>282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108</v>
      </c>
      <c r="E16" s="25">
        <v>117</v>
      </c>
      <c r="F16" s="41">
        <v>327</v>
      </c>
      <c r="G16" s="26">
        <v>13</v>
      </c>
      <c r="I16" s="18"/>
    </row>
    <row r="17" spans="1:9" ht="21.75" customHeight="1" x14ac:dyDescent="0.15">
      <c r="A17">
        <v>13</v>
      </c>
      <c r="B17" s="9" t="s">
        <v>75</v>
      </c>
      <c r="C17" s="25">
        <v>40</v>
      </c>
      <c r="D17" s="25">
        <v>12</v>
      </c>
      <c r="E17" s="25">
        <v>4</v>
      </c>
      <c r="F17" s="41">
        <v>56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143</v>
      </c>
      <c r="F18" s="42">
        <v>393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137</v>
      </c>
      <c r="F19" s="23">
        <v>386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135</v>
      </c>
      <c r="D20" s="25">
        <v>150</v>
      </c>
      <c r="E20" s="25">
        <v>129</v>
      </c>
      <c r="F20" s="42">
        <v>430</v>
      </c>
      <c r="G20" s="26">
        <v>17</v>
      </c>
    </row>
    <row r="21" spans="1:9" ht="21.75" customHeight="1" thickBot="1" x14ac:dyDescent="0.2">
      <c r="A21">
        <v>17</v>
      </c>
      <c r="B21" s="13" t="s">
        <v>52</v>
      </c>
      <c r="C21" s="25">
        <v>126</v>
      </c>
      <c r="D21" s="25">
        <v>132</v>
      </c>
      <c r="E21" s="25">
        <v>102</v>
      </c>
      <c r="F21" s="23">
        <v>360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2150</v>
      </c>
      <c r="D22" s="28">
        <f t="shared" ref="D22:G22" si="0">SUM(D5:D21)</f>
        <v>2259</v>
      </c>
      <c r="E22" s="28">
        <f t="shared" si="0"/>
        <v>2175</v>
      </c>
      <c r="F22" s="28">
        <f t="shared" si="0"/>
        <v>6605</v>
      </c>
      <c r="G22" s="28">
        <f t="shared" si="0"/>
        <v>264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3" t="s">
        <v>59</v>
      </c>
      <c r="B1" s="53"/>
      <c r="C1" s="53"/>
      <c r="D1" s="53"/>
      <c r="E1" s="53"/>
      <c r="F1" s="53"/>
      <c r="G1" s="53"/>
    </row>
    <row r="2" spans="1:9" x14ac:dyDescent="0.15">
      <c r="A2" s="54" t="s">
        <v>77</v>
      </c>
      <c r="B2" s="54"/>
      <c r="C2" s="54"/>
      <c r="D2" s="54"/>
      <c r="E2" s="54"/>
      <c r="F2" s="54"/>
      <c r="G2" s="54"/>
      <c r="H2" s="49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0"/>
      <c r="D5" s="22">
        <v>15</v>
      </c>
      <c r="E5" s="48">
        <v>16</v>
      </c>
      <c r="F5" s="23">
        <f>SUM(D5:E5)</f>
        <v>31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1"/>
      <c r="D6" s="48">
        <v>5</v>
      </c>
      <c r="E6" s="48">
        <v>12</v>
      </c>
      <c r="F6" s="41">
        <f t="shared" ref="F6:F19" si="0">SUM(D6:E6)</f>
        <v>17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1"/>
      <c r="D7" s="48">
        <v>50</v>
      </c>
      <c r="E7" s="48">
        <v>64</v>
      </c>
      <c r="F7" s="42">
        <f>SUM(D7:E7)</f>
        <v>114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1"/>
      <c r="D8" s="48">
        <v>19</v>
      </c>
      <c r="E8" s="48">
        <v>26</v>
      </c>
      <c r="F8" s="23">
        <f t="shared" si="0"/>
        <v>45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8">
        <v>18</v>
      </c>
      <c r="D9" s="48">
        <v>20</v>
      </c>
      <c r="E9" s="48">
        <v>11</v>
      </c>
      <c r="F9" s="41">
        <f t="shared" si="0"/>
        <v>31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1"/>
      <c r="D10" s="48">
        <v>11</v>
      </c>
      <c r="E10" s="48">
        <v>13</v>
      </c>
      <c r="F10" s="42">
        <f t="shared" si="0"/>
        <v>24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1"/>
      <c r="D11" s="48">
        <v>10</v>
      </c>
      <c r="E11" s="48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1"/>
      <c r="D12" s="48">
        <v>9</v>
      </c>
      <c r="E12" s="48">
        <v>18</v>
      </c>
      <c r="F12" s="41">
        <f t="shared" si="0"/>
        <v>27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1"/>
      <c r="D13" s="48">
        <v>13</v>
      </c>
      <c r="E13" s="48">
        <v>21</v>
      </c>
      <c r="F13" s="41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1"/>
      <c r="D14" s="48">
        <v>11</v>
      </c>
      <c r="E14" s="48">
        <v>15</v>
      </c>
      <c r="F14" s="41">
        <f t="shared" si="0"/>
        <v>26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1"/>
      <c r="D15" s="48">
        <v>8</v>
      </c>
      <c r="E15" s="48">
        <v>9</v>
      </c>
      <c r="F15" s="41">
        <f t="shared" si="0"/>
        <v>17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1"/>
      <c r="D16" s="48">
        <v>12</v>
      </c>
      <c r="E16" s="48">
        <v>6</v>
      </c>
      <c r="F16" s="42">
        <f t="shared" si="0"/>
        <v>18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1"/>
      <c r="D17" s="48">
        <v>9</v>
      </c>
      <c r="E17" s="48">
        <v>12</v>
      </c>
      <c r="F17" s="23">
        <f t="shared" si="0"/>
        <v>21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1"/>
      <c r="D18" s="48">
        <v>26</v>
      </c>
      <c r="E18" s="48">
        <v>20</v>
      </c>
      <c r="F18" s="41">
        <f t="shared" si="0"/>
        <v>46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2">
        <v>18</v>
      </c>
      <c r="D19" s="48">
        <v>19</v>
      </c>
      <c r="E19" s="48">
        <v>24</v>
      </c>
      <c r="F19" s="41">
        <f t="shared" si="0"/>
        <v>43</v>
      </c>
      <c r="G19" s="24">
        <v>2</v>
      </c>
    </row>
    <row r="20" spans="1:7" ht="21.75" customHeight="1" thickTop="1" thickBot="1" x14ac:dyDescent="0.2">
      <c r="B20" s="10" t="s">
        <v>1</v>
      </c>
      <c r="C20" s="28">
        <f>SUM(C5:C19)</f>
        <v>36</v>
      </c>
      <c r="D20" s="28">
        <f>SUM(D5:D19)</f>
        <v>237</v>
      </c>
      <c r="E20" s="28">
        <f>SUM(E5:E19)</f>
        <v>279</v>
      </c>
      <c r="F20" s="28">
        <f>SUM(F5:F19)</f>
        <v>516</v>
      </c>
      <c r="G20" s="28">
        <f>SUM(G5:G19)</f>
        <v>36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2023-05-09T00:11:41Z</dcterms:modified>
</cp:coreProperties>
</file>