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B9E29A32-116B-4D7E-84E2-1F5FB892344B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G21" i="10" l="1"/>
  <c r="F21" i="10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<sst xmlns="http://schemas.openxmlformats.org/spreadsheetml/2006/main" count="95" uniqueCount="77">
  <si>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</si>
  <si>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</si>
  <si>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</si>
  <si>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</si>
  <si>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</si>
  <si>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</si>
  <si>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</si>
  <si>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</si>
  <si>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</si>
  <si>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</si>
  <si>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</si>
  <si>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</si>
  <si>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</si>
  <si>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</si>
  <si>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</si>
  <si>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</si>
  <si>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</si>
  <si>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</si>
  <si>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</si>
  <si>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</si>
  <si>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</si>
  <si>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</si>
  <si>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</si>
  <si>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</si>
  <si>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</si>
  <si>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</si>
  <si>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</si>
  <si>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</si>
  <si>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</si>
  <si>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</si>
  <si>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</si>
  <si>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</si>
  <si>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</si>
  <si>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</si>
  <si>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</si>
  <si>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</si>
  <si>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</si>
  <si>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</si>
  <si>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</si>
  <si>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</si>
  <si>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</si>
  <si>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</si>
  <si>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</si>
  <si>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</si>
  <si>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</si>
  <si>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</si>
  <si>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</si>
  <si>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</si>
  <si>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</si>
  <si>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</si>
  <si>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</si>
  <si>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</si>
  <si>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</si>
  <si>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</si>
  <si>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</si>
  <si>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</si>
  <si>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</si>
  <si>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</si>
  <si>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</si>
  <si>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</si>
  <si>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</si>
  <si>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</si>
  <si>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</si>
  <si>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</si>
  <si>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</si>
  <si>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</si>
  <si>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</si>
  <si>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</si>
  <si>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</si>
  <si>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</si>
  <si>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</si>
  <si>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</si>
  <si>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令和４年４月７日現在</t>
    <phoneticPr fontId="2"/>
  </si>
  <si>
    <t>令和４年４月11日現在</t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</si>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</sst>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</borders>
  <cellStyleXfs count="1">
    <xf numFmtId="1" fontId="0" fillId="0" borderId="0"/>
  </cellStyleXfs>
  <cellXfs count="59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Fill="1" applyAlignment="1"/>
    <xf numFmtId="176" fontId="0" fillId="0" borderId="46" xfId="0" applyNumberFormat="1" applyBorder="1"/>
    <xf numFmtId="176" fontId="0" fillId="0" borderId="47" xfId="0" applyNumberFormat="1" applyBorder="1"/>
    <xf numFmtId="176" fontId="0" fillId="0" borderId="48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J5" sqref="J5:J37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7" t="s">
        <v>57</v>
      </c>
      <c r="C1" s="57"/>
      <c r="D1" s="57"/>
      <c r="E1" s="57"/>
      <c r="F1" s="57"/>
      <c r="G1" s="57"/>
      <c r="H1" s="57"/>
      <c r="I1" s="57"/>
      <c r="J1" s="57"/>
    </row>
    <row r="2" spans="1:10" x14ac:dyDescent="0.2">
      <c r="G2" s="58" t="s">
        <v>72</v>
      </c>
      <c r="H2" s="58"/>
      <c r="I2" s="58"/>
      <c r="J2" s="58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82</v>
      </c>
      <c r="D5" s="30">
        <v>113</v>
      </c>
      <c r="E5" s="30">
        <v>88</v>
      </c>
      <c r="F5" s="30">
        <v>96</v>
      </c>
      <c r="G5" s="30">
        <v>112</v>
      </c>
      <c r="H5" s="30">
        <v>105</v>
      </c>
      <c r="I5" s="31">
        <f>SUM(C5:H5)</f>
        <v>596</v>
      </c>
      <c r="J5" s="32">
        <v>24</v>
      </c>
    </row>
    <row r="6" spans="1:10" x14ac:dyDescent="0.2">
      <c r="A6">
        <v>2</v>
      </c>
      <c r="B6" s="16" t="s">
        <v>26</v>
      </c>
      <c r="C6" s="33">
        <v>21</v>
      </c>
      <c r="D6" s="33">
        <v>19</v>
      </c>
      <c r="E6" s="33">
        <v>22</v>
      </c>
      <c r="F6" s="33">
        <v>14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13</v>
      </c>
      <c r="E7" s="33">
        <v>15</v>
      </c>
      <c r="F7" s="33">
        <v>21</v>
      </c>
      <c r="G7" s="33">
        <v>21</v>
      </c>
      <c r="H7" s="33">
        <v>21</v>
      </c>
      <c r="I7" s="44">
        <f t="shared" si="0"/>
        <v>108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30</v>
      </c>
      <c r="H8" s="33">
        <v>32</v>
      </c>
      <c r="I8" s="44">
        <f t="shared" si="0"/>
        <v>165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64</v>
      </c>
      <c r="E9" s="33">
        <v>79</v>
      </c>
      <c r="F9" s="33">
        <v>61</v>
      </c>
      <c r="G9" s="33">
        <v>68</v>
      </c>
      <c r="H9" s="33">
        <v>82</v>
      </c>
      <c r="I9" s="44">
        <f t="shared" si="0"/>
        <v>415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23</v>
      </c>
      <c r="F10" s="33">
        <v>36</v>
      </c>
      <c r="G10" s="33">
        <v>32</v>
      </c>
      <c r="H10" s="33">
        <v>30</v>
      </c>
      <c r="I10" s="44">
        <f t="shared" si="0"/>
        <v>160</v>
      </c>
      <c r="J10" s="34">
        <v>7</v>
      </c>
    </row>
    <row r="11" spans="1:10" x14ac:dyDescent="0.2">
      <c r="A11">
        <v>7</v>
      </c>
      <c r="B11" s="16" t="s">
        <v>30</v>
      </c>
      <c r="C11" s="33">
        <v>37</v>
      </c>
      <c r="D11" s="33">
        <v>46</v>
      </c>
      <c r="E11" s="33">
        <v>45</v>
      </c>
      <c r="F11" s="33">
        <v>45</v>
      </c>
      <c r="G11" s="33">
        <v>49</v>
      </c>
      <c r="H11" s="33">
        <v>45</v>
      </c>
      <c r="I11" s="44">
        <f t="shared" si="0"/>
        <v>267</v>
      </c>
      <c r="J11" s="34">
        <v>14</v>
      </c>
    </row>
    <row r="12" spans="1:10" x14ac:dyDescent="0.2">
      <c r="A12">
        <v>8</v>
      </c>
      <c r="B12" s="16" t="s">
        <v>15</v>
      </c>
      <c r="C12" s="33">
        <v>116</v>
      </c>
      <c r="D12" s="33">
        <v>110</v>
      </c>
      <c r="E12" s="33">
        <v>131</v>
      </c>
      <c r="F12" s="33">
        <v>107</v>
      </c>
      <c r="G12" s="33">
        <v>107</v>
      </c>
      <c r="H12" s="33">
        <v>115</v>
      </c>
      <c r="I12" s="44">
        <f t="shared" si="0"/>
        <v>686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9</v>
      </c>
      <c r="E13" s="33">
        <v>14</v>
      </c>
      <c r="F13" s="33">
        <v>10</v>
      </c>
      <c r="G13" s="33">
        <v>16</v>
      </c>
      <c r="H13" s="33">
        <v>20</v>
      </c>
      <c r="I13" s="44">
        <f t="shared" si="0"/>
        <v>82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21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132</v>
      </c>
      <c r="J14" s="34">
        <v>8</v>
      </c>
    </row>
    <row r="15" spans="1:10" x14ac:dyDescent="0.2">
      <c r="A15">
        <v>11</v>
      </c>
      <c r="B15" s="16" t="s">
        <v>17</v>
      </c>
      <c r="C15" s="33">
        <v>165</v>
      </c>
      <c r="D15" s="33">
        <v>133</v>
      </c>
      <c r="E15" s="33">
        <v>133</v>
      </c>
      <c r="F15" s="33">
        <v>125</v>
      </c>
      <c r="G15" s="33">
        <v>120</v>
      </c>
      <c r="H15" s="33">
        <v>140</v>
      </c>
      <c r="I15" s="31">
        <f t="shared" si="0"/>
        <v>816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103</v>
      </c>
      <c r="E16" s="33">
        <v>83</v>
      </c>
      <c r="F16" s="33">
        <v>78</v>
      </c>
      <c r="G16" s="33">
        <v>66</v>
      </c>
      <c r="H16" s="33">
        <v>79</v>
      </c>
      <c r="I16" s="44">
        <f t="shared" si="0"/>
        <v>492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11</v>
      </c>
      <c r="E17" s="33">
        <v>14</v>
      </c>
      <c r="F17" s="33">
        <v>16</v>
      </c>
      <c r="G17" s="33">
        <v>26</v>
      </c>
      <c r="H17" s="33">
        <v>19</v>
      </c>
      <c r="I17" s="44">
        <f t="shared" si="0"/>
        <v>97</v>
      </c>
      <c r="J17" s="34">
        <v>6</v>
      </c>
    </row>
    <row r="18" spans="1:10" x14ac:dyDescent="0.2">
      <c r="A18">
        <v>14</v>
      </c>
      <c r="B18" s="16" t="s">
        <v>24</v>
      </c>
      <c r="C18" s="33">
        <v>49</v>
      </c>
      <c r="D18" s="33">
        <v>55</v>
      </c>
      <c r="E18" s="33">
        <v>44</v>
      </c>
      <c r="F18" s="33">
        <v>55</v>
      </c>
      <c r="G18" s="33">
        <v>53</v>
      </c>
      <c r="H18" s="33">
        <v>45</v>
      </c>
      <c r="I18" s="44">
        <f t="shared" si="0"/>
        <v>301</v>
      </c>
      <c r="J18" s="34">
        <v>15</v>
      </c>
    </row>
    <row r="19" spans="1:10" x14ac:dyDescent="0.2">
      <c r="A19">
        <v>15</v>
      </c>
      <c r="B19" s="16" t="s">
        <v>34</v>
      </c>
      <c r="C19" s="33">
        <v>73</v>
      </c>
      <c r="D19" s="33">
        <v>49</v>
      </c>
      <c r="E19" s="33">
        <v>62</v>
      </c>
      <c r="F19" s="33">
        <v>51</v>
      </c>
      <c r="G19" s="33">
        <v>54</v>
      </c>
      <c r="H19" s="33">
        <v>66</v>
      </c>
      <c r="I19" s="44">
        <f t="shared" si="0"/>
        <v>355</v>
      </c>
      <c r="J19" s="34">
        <v>16</v>
      </c>
    </row>
    <row r="20" spans="1:10" x14ac:dyDescent="0.2">
      <c r="A20">
        <v>16</v>
      </c>
      <c r="B20" s="16" t="s">
        <v>35</v>
      </c>
      <c r="C20" s="33">
        <v>92</v>
      </c>
      <c r="D20" s="33">
        <v>82</v>
      </c>
      <c r="E20" s="33">
        <v>84</v>
      </c>
      <c r="F20" s="33">
        <v>112</v>
      </c>
      <c r="G20" s="33">
        <v>98</v>
      </c>
      <c r="H20" s="33">
        <v>110</v>
      </c>
      <c r="I20" s="44">
        <f t="shared" si="0"/>
        <v>578</v>
      </c>
      <c r="J20" s="34">
        <v>22</v>
      </c>
    </row>
    <row r="21" spans="1:10" x14ac:dyDescent="0.2">
      <c r="A21">
        <v>17</v>
      </c>
      <c r="B21" s="16" t="s">
        <v>36</v>
      </c>
      <c r="C21" s="33">
        <v>31</v>
      </c>
      <c r="D21" s="33">
        <v>58</v>
      </c>
      <c r="E21" s="33">
        <v>42</v>
      </c>
      <c r="F21" s="33">
        <v>48</v>
      </c>
      <c r="G21" s="33">
        <v>42</v>
      </c>
      <c r="H21" s="33">
        <v>49</v>
      </c>
      <c r="I21" s="44">
        <f t="shared" si="0"/>
        <v>270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39</v>
      </c>
      <c r="F22" s="33">
        <v>45</v>
      </c>
      <c r="G22" s="33">
        <v>36</v>
      </c>
      <c r="H22" s="33">
        <v>47</v>
      </c>
      <c r="I22" s="44">
        <f t="shared" si="0"/>
        <v>257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52</v>
      </c>
      <c r="E23" s="33">
        <v>51</v>
      </c>
      <c r="F23" s="33">
        <v>52</v>
      </c>
      <c r="G23" s="33">
        <v>73</v>
      </c>
      <c r="H23" s="33">
        <v>62</v>
      </c>
      <c r="I23" s="44">
        <f t="shared" si="0"/>
        <v>346</v>
      </c>
      <c r="J23" s="34">
        <v>16</v>
      </c>
    </row>
    <row r="24" spans="1:10" x14ac:dyDescent="0.2">
      <c r="A24">
        <v>20</v>
      </c>
      <c r="B24" s="16" t="s">
        <v>18</v>
      </c>
      <c r="C24" s="33">
        <v>68</v>
      </c>
      <c r="D24" s="33">
        <v>58</v>
      </c>
      <c r="E24" s="33">
        <v>62</v>
      </c>
      <c r="F24" s="33">
        <v>56</v>
      </c>
      <c r="G24" s="33">
        <v>51</v>
      </c>
      <c r="H24" s="33">
        <v>42</v>
      </c>
      <c r="I24" s="44">
        <f t="shared" si="0"/>
        <v>337</v>
      </c>
      <c r="J24" s="34">
        <v>14</v>
      </c>
    </row>
    <row r="25" spans="1:10" x14ac:dyDescent="0.2">
      <c r="A25">
        <v>21</v>
      </c>
      <c r="B25" s="16" t="s">
        <v>19</v>
      </c>
      <c r="C25" s="33">
        <v>131</v>
      </c>
      <c r="D25" s="33">
        <v>143</v>
      </c>
      <c r="E25" s="33">
        <v>125</v>
      </c>
      <c r="F25" s="33">
        <v>134</v>
      </c>
      <c r="G25" s="33">
        <v>104</v>
      </c>
      <c r="H25" s="33">
        <v>100</v>
      </c>
      <c r="I25" s="44">
        <f t="shared" si="0"/>
        <v>737</v>
      </c>
      <c r="J25" s="34">
        <v>27</v>
      </c>
    </row>
    <row r="26" spans="1:10" x14ac:dyDescent="0.2">
      <c r="A26">
        <v>22</v>
      </c>
      <c r="B26" s="16" t="s">
        <v>39</v>
      </c>
      <c r="C26" s="33">
        <v>57</v>
      </c>
      <c r="D26" s="33">
        <v>54</v>
      </c>
      <c r="E26" s="33">
        <v>49</v>
      </c>
      <c r="F26" s="33">
        <v>60</v>
      </c>
      <c r="G26" s="33">
        <v>64</v>
      </c>
      <c r="H26" s="33">
        <v>66</v>
      </c>
      <c r="I26" s="44">
        <f t="shared" si="0"/>
        <v>350</v>
      </c>
      <c r="J26" s="34">
        <v>16</v>
      </c>
    </row>
    <row r="27" spans="1:10" x14ac:dyDescent="0.2">
      <c r="A27">
        <v>23</v>
      </c>
      <c r="B27" s="16" t="s">
        <v>40</v>
      </c>
      <c r="C27" s="33">
        <v>117</v>
      </c>
      <c r="D27" s="33">
        <v>118</v>
      </c>
      <c r="E27" s="33">
        <v>77</v>
      </c>
      <c r="F27" s="33">
        <v>127</v>
      </c>
      <c r="G27" s="33">
        <v>92</v>
      </c>
      <c r="H27" s="33">
        <v>96</v>
      </c>
      <c r="I27" s="44">
        <f t="shared" si="0"/>
        <v>627</v>
      </c>
      <c r="J27" s="34">
        <v>25</v>
      </c>
    </row>
    <row r="28" spans="1:10" x14ac:dyDescent="0.2">
      <c r="A28">
        <v>24</v>
      </c>
      <c r="B28" s="16" t="s">
        <v>20</v>
      </c>
      <c r="C28" s="33">
        <v>163</v>
      </c>
      <c r="D28" s="33">
        <v>171</v>
      </c>
      <c r="E28" s="33">
        <v>118</v>
      </c>
      <c r="F28" s="33">
        <v>140</v>
      </c>
      <c r="G28" s="33">
        <v>144</v>
      </c>
      <c r="H28" s="33">
        <v>135</v>
      </c>
      <c r="I28" s="44">
        <f t="shared" si="0"/>
        <v>871</v>
      </c>
      <c r="J28" s="34">
        <v>30</v>
      </c>
    </row>
    <row r="29" spans="1:10" x14ac:dyDescent="0.2">
      <c r="A29">
        <v>25</v>
      </c>
      <c r="B29" s="16" t="s">
        <v>41</v>
      </c>
      <c r="C29" s="33">
        <v>68</v>
      </c>
      <c r="D29" s="33">
        <v>62</v>
      </c>
      <c r="E29" s="33">
        <v>65</v>
      </c>
      <c r="F29" s="33">
        <v>76</v>
      </c>
      <c r="G29" s="33">
        <v>79</v>
      </c>
      <c r="H29" s="33">
        <v>91</v>
      </c>
      <c r="I29" s="44">
        <f t="shared" si="0"/>
        <v>441</v>
      </c>
      <c r="J29" s="34">
        <v>16</v>
      </c>
    </row>
    <row r="30" spans="1:10" x14ac:dyDescent="0.2">
      <c r="A30">
        <v>26</v>
      </c>
      <c r="B30" s="16" t="s">
        <v>42</v>
      </c>
      <c r="C30" s="33">
        <v>68</v>
      </c>
      <c r="D30" s="33">
        <v>67</v>
      </c>
      <c r="E30" s="33">
        <v>84</v>
      </c>
      <c r="F30" s="33">
        <v>72</v>
      </c>
      <c r="G30" s="33">
        <v>73</v>
      </c>
      <c r="H30" s="33">
        <v>80</v>
      </c>
      <c r="I30" s="45">
        <f t="shared" si="0"/>
        <v>444</v>
      </c>
      <c r="J30" s="34">
        <v>15</v>
      </c>
    </row>
    <row r="31" spans="1:10" x14ac:dyDescent="0.2">
      <c r="A31">
        <v>27</v>
      </c>
      <c r="B31" s="16" t="s">
        <v>21</v>
      </c>
      <c r="C31" s="33">
        <v>76</v>
      </c>
      <c r="D31" s="33">
        <v>78</v>
      </c>
      <c r="E31" s="33">
        <v>98</v>
      </c>
      <c r="F31" s="33">
        <v>93</v>
      </c>
      <c r="G31" s="33">
        <v>100</v>
      </c>
      <c r="H31" s="33">
        <v>102</v>
      </c>
      <c r="I31" s="31">
        <f t="shared" si="0"/>
        <v>547</v>
      </c>
      <c r="J31" s="34">
        <v>23</v>
      </c>
    </row>
    <row r="32" spans="1:10" x14ac:dyDescent="0.2">
      <c r="A32">
        <v>28</v>
      </c>
      <c r="B32" s="16" t="s">
        <v>22</v>
      </c>
      <c r="C32" s="33">
        <v>20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150</v>
      </c>
      <c r="J32" s="34">
        <v>10</v>
      </c>
    </row>
    <row r="33" spans="1:10" x14ac:dyDescent="0.2">
      <c r="A33">
        <v>29</v>
      </c>
      <c r="B33" s="17" t="s">
        <v>23</v>
      </c>
      <c r="C33" s="35">
        <v>20</v>
      </c>
      <c r="D33" s="35">
        <v>36</v>
      </c>
      <c r="E33" s="35">
        <v>23</v>
      </c>
      <c r="F33" s="35">
        <v>27</v>
      </c>
      <c r="G33" s="35">
        <v>32</v>
      </c>
      <c r="H33" s="35">
        <v>29</v>
      </c>
      <c r="I33" s="44">
        <f t="shared" si="0"/>
        <v>167</v>
      </c>
      <c r="J33" s="36">
        <v>8</v>
      </c>
    </row>
    <row r="34" spans="1:10" x14ac:dyDescent="0.2">
      <c r="A34">
        <v>30</v>
      </c>
      <c r="B34" s="17" t="s">
        <v>50</v>
      </c>
      <c r="C34" s="37">
        <v>91</v>
      </c>
      <c r="D34" s="37">
        <v>95</v>
      </c>
      <c r="E34" s="37">
        <v>104</v>
      </c>
      <c r="F34" s="37">
        <v>124</v>
      </c>
      <c r="G34" s="37">
        <v>138</v>
      </c>
      <c r="H34" s="37">
        <v>139</v>
      </c>
      <c r="I34" s="44">
        <f t="shared" si="0"/>
        <v>691</v>
      </c>
      <c r="J34" s="38">
        <v>27</v>
      </c>
    </row>
    <row r="35" spans="1:10" x14ac:dyDescent="0.2">
      <c r="A35">
        <v>31</v>
      </c>
      <c r="B35" s="17" t="s">
        <v>53</v>
      </c>
      <c r="C35" s="39">
        <v>116</v>
      </c>
      <c r="D35" s="39">
        <v>93</v>
      </c>
      <c r="E35" s="39">
        <v>119</v>
      </c>
      <c r="F35" s="39">
        <v>126</v>
      </c>
      <c r="G35" s="39">
        <v>108</v>
      </c>
      <c r="H35" s="39">
        <v>111</v>
      </c>
      <c r="I35" s="44">
        <f t="shared" si="0"/>
        <v>673</v>
      </c>
      <c r="J35" s="34">
        <v>26</v>
      </c>
    </row>
    <row r="36" spans="1:10" x14ac:dyDescent="0.2">
      <c r="A36">
        <v>32</v>
      </c>
      <c r="B36" s="17" t="s">
        <v>51</v>
      </c>
      <c r="C36" s="39">
        <v>322</v>
      </c>
      <c r="D36" s="39">
        <v>343</v>
      </c>
      <c r="E36" s="39">
        <v>343</v>
      </c>
      <c r="F36" s="39">
        <v>297</v>
      </c>
      <c r="G36" s="39">
        <v>284</v>
      </c>
      <c r="H36" s="39">
        <v>230</v>
      </c>
      <c r="I36" s="45">
        <f t="shared" si="0"/>
        <v>1819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405</v>
      </c>
      <c r="D37" s="40">
        <v>321</v>
      </c>
      <c r="E37" s="40">
        <v>289</v>
      </c>
      <c r="F37" s="40">
        <v>266</v>
      </c>
      <c r="G37" s="40">
        <v>227</v>
      </c>
      <c r="H37" s="40">
        <v>142</v>
      </c>
      <c r="I37" s="44">
        <f t="shared" si="0"/>
        <v>1650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2727</v>
      </c>
      <c r="D38" s="41">
        <f t="shared" ref="D38:J38" si="1">SUM(D5:D37)</f>
        <v>2700</v>
      </c>
      <c r="E38" s="41">
        <f t="shared" si="1"/>
        <v>2593</v>
      </c>
      <c r="F38" s="41">
        <f t="shared" si="1"/>
        <v>2664</v>
      </c>
      <c r="G38" s="41">
        <f t="shared" si="1"/>
        <v>2565</v>
      </c>
      <c r="H38" s="41">
        <f t="shared" si="1"/>
        <v>2506</v>
      </c>
      <c r="I38" s="46">
        <f>SUM(I5:I37)</f>
        <v>15755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G5" sqref="G5:G20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7" t="s">
        <v>54</v>
      </c>
      <c r="B1" s="57"/>
      <c r="C1" s="57"/>
      <c r="D1" s="57"/>
      <c r="E1" s="57"/>
      <c r="F1" s="57"/>
      <c r="G1" s="57"/>
    </row>
    <row r="2" spans="1:9" x14ac:dyDescent="0.2">
      <c r="A2" s="58" t="s">
        <v>72</v>
      </c>
      <c r="B2" s="58"/>
      <c r="C2" s="58"/>
      <c r="D2" s="58"/>
      <c r="E2" s="58"/>
      <c r="F2" s="58"/>
      <c r="G2" s="58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156</v>
      </c>
      <c r="D5" s="22">
        <v>174</v>
      </c>
      <c r="E5" s="22">
        <v>174</v>
      </c>
      <c r="F5" s="23">
        <f>SUM(C5:E5)</f>
        <v>504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146</v>
      </c>
      <c r="D7" s="25">
        <v>136</v>
      </c>
      <c r="E7" s="25">
        <v>150</v>
      </c>
      <c r="F7" s="42">
        <f t="shared" si="0"/>
        <v>432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112</v>
      </c>
      <c r="D8" s="25">
        <v>115</v>
      </c>
      <c r="E8" s="25">
        <v>107</v>
      </c>
      <c r="F8" s="42">
        <f t="shared" si="0"/>
        <v>334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182</v>
      </c>
      <c r="D9" s="25">
        <v>191</v>
      </c>
      <c r="E9" s="25">
        <v>183</v>
      </c>
      <c r="F9" s="42">
        <f t="shared" si="0"/>
        <v>556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231</v>
      </c>
      <c r="D10" s="25">
        <v>207</v>
      </c>
      <c r="E10" s="25">
        <v>215</v>
      </c>
      <c r="F10" s="42">
        <f t="shared" si="0"/>
        <v>653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126</v>
      </c>
      <c r="E11" s="25">
        <v>116</v>
      </c>
      <c r="F11" s="42">
        <f t="shared" si="0"/>
        <v>367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210</v>
      </c>
      <c r="D12" s="25">
        <v>186</v>
      </c>
      <c r="E12" s="25">
        <v>204</v>
      </c>
      <c r="F12" s="42">
        <f t="shared" si="0"/>
        <v>600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120</v>
      </c>
      <c r="D13" s="25">
        <v>111</v>
      </c>
      <c r="E13" s="25">
        <v>131</v>
      </c>
      <c r="F13" s="42">
        <f t="shared" si="0"/>
        <v>362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95</v>
      </c>
      <c r="D14" s="25">
        <v>92</v>
      </c>
      <c r="E14" s="25">
        <v>94</v>
      </c>
      <c r="F14" s="43">
        <f t="shared" si="0"/>
        <v>281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64</v>
      </c>
      <c r="E15" s="25">
        <v>69</v>
      </c>
      <c r="F15" s="23">
        <f t="shared" si="0"/>
        <v>193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117</v>
      </c>
      <c r="E16" s="25">
        <v>104</v>
      </c>
      <c r="F16" s="42">
        <f t="shared" si="0"/>
        <v>329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142</v>
      </c>
      <c r="E17" s="25">
        <v>139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139</v>
      </c>
      <c r="D18" s="25">
        <v>135</v>
      </c>
      <c r="E18" s="25">
        <v>129</v>
      </c>
      <c r="F18" s="23">
        <f t="shared" si="0"/>
        <v>403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164</v>
      </c>
      <c r="D19" s="25">
        <v>132</v>
      </c>
      <c r="E19" s="25">
        <v>129</v>
      </c>
      <c r="F19" s="43">
        <f t="shared" si="0"/>
        <v>425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102</v>
      </c>
      <c r="E20" s="25">
        <v>84</v>
      </c>
      <c r="F20" s="23">
        <f t="shared" si="0"/>
        <v>321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2253</v>
      </c>
      <c r="D21" s="28">
        <f t="shared" ref="D21:G21" si="1">SUM(D5:D20)</f>
        <v>2176</v>
      </c>
      <c r="E21" s="28">
        <f t="shared" si="1"/>
        <v>2183</v>
      </c>
      <c r="F21" s="28">
        <f t="shared" si="1"/>
        <v>6612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C21" sqref="C21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7" t="s">
        <v>59</v>
      </c>
      <c r="B1" s="57"/>
      <c r="C1" s="57"/>
      <c r="D1" s="57"/>
      <c r="E1" s="57"/>
      <c r="F1" s="57"/>
      <c r="G1" s="57"/>
    </row>
    <row r="2" spans="1:9" x14ac:dyDescent="0.2">
      <c r="A2" s="58" t="s">
        <v>73</v>
      </c>
      <c r="B2" s="58"/>
      <c r="C2" s="58"/>
      <c r="D2" s="58"/>
      <c r="E2" s="58"/>
      <c r="F2" s="58"/>
      <c r="G2" s="58"/>
      <c r="H2" s="53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74</v>
      </c>
      <c r="D4" s="11" t="s">
        <v>75</v>
      </c>
      <c r="E4" s="11" t="s">
        <v>76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5"/>
      <c r="D5" s="22">
        <v>12</v>
      </c>
      <c r="E5" s="22">
        <v>20</v>
      </c>
      <c r="F5" s="23">
        <f>SUM(D5:E5)</f>
        <v>32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6"/>
      <c r="D6" s="49">
        <v>11</v>
      </c>
      <c r="E6" s="49">
        <v>4</v>
      </c>
      <c r="F6" s="42">
        <f t="shared" ref="F6:F20" si="0">SUM(D6:E6)</f>
        <v>15</v>
      </c>
      <c r="G6" s="24">
        <v>2</v>
      </c>
    </row>
    <row r="7" spans="1:9" ht="21.75" customHeight="1" x14ac:dyDescent="0.2">
      <c r="A7">
        <v>3</v>
      </c>
      <c r="B7" s="8" t="s">
        <v>3</v>
      </c>
      <c r="C7" s="56"/>
      <c r="D7" s="49">
        <v>57</v>
      </c>
      <c r="E7" s="50">
        <v>75</v>
      </c>
      <c r="F7" s="43">
        <f>SUM(D7:E7)</f>
        <v>132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6"/>
      <c r="D8" s="49">
        <v>25</v>
      </c>
      <c r="E8" s="51">
        <v>19</v>
      </c>
      <c r="F8" s="23">
        <f t="shared" si="0"/>
        <v>44</v>
      </c>
      <c r="G8" s="24">
        <v>3</v>
      </c>
    </row>
    <row r="9" spans="1:9" ht="21.75" customHeight="1" x14ac:dyDescent="0.2">
      <c r="A9">
        <v>5</v>
      </c>
      <c r="B9" s="8" t="s">
        <v>63</v>
      </c>
      <c r="C9" s="50">
        <v>15</v>
      </c>
      <c r="D9" s="50">
        <v>7</v>
      </c>
      <c r="E9" s="49">
        <v>4</v>
      </c>
      <c r="F9" s="42">
        <f t="shared" si="0"/>
        <v>11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6"/>
      <c r="D10" s="51">
        <v>16</v>
      </c>
      <c r="E10" s="49">
        <v>15</v>
      </c>
      <c r="F10" s="43">
        <f t="shared" si="0"/>
        <v>31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6"/>
      <c r="D11" s="49">
        <v>12</v>
      </c>
      <c r="E11" s="49"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6"/>
      <c r="D12" s="49">
        <v>13</v>
      </c>
      <c r="E12" s="49">
        <v>12</v>
      </c>
      <c r="F12" s="42">
        <f t="shared" si="0"/>
        <v>25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6"/>
      <c r="D13" s="49">
        <v>11</v>
      </c>
      <c r="E13" s="50">
        <v>14</v>
      </c>
      <c r="F13" s="42">
        <f t="shared" si="0"/>
        <v>25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6"/>
      <c r="D14" s="49">
        <v>9</v>
      </c>
      <c r="E14" s="51">
        <v>14</v>
      </c>
      <c r="F14" s="42">
        <f t="shared" si="0"/>
        <v>23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6"/>
      <c r="D15" s="50">
        <v>8</v>
      </c>
      <c r="E15" s="50">
        <v>16</v>
      </c>
      <c r="F15" s="42">
        <f t="shared" si="0"/>
        <v>24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6"/>
      <c r="D16" s="51">
        <v>6</v>
      </c>
      <c r="E16" s="51">
        <v>16</v>
      </c>
      <c r="F16" s="43">
        <f t="shared" si="0"/>
        <v>22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6"/>
      <c r="D17" s="50">
        <v>7</v>
      </c>
      <c r="E17" s="49">
        <v>12</v>
      </c>
      <c r="F17" s="23">
        <f t="shared" si="0"/>
        <v>19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6"/>
      <c r="D18" s="51">
        <v>16</v>
      </c>
      <c r="E18" s="49">
        <v>46</v>
      </c>
      <c r="F18" s="42">
        <f t="shared" si="0"/>
        <v>62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6"/>
      <c r="D19" s="49">
        <v>15</v>
      </c>
      <c r="E19" s="49">
        <v>7</v>
      </c>
      <c r="F19" s="42">
        <f t="shared" si="0"/>
        <v>22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6"/>
      <c r="D20" s="52">
        <v>8</v>
      </c>
      <c r="E20" s="52">
        <v>9</v>
      </c>
      <c r="F20" s="54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15</v>
      </c>
      <c r="D21" s="28">
        <f>SUM(D5:D20)</f>
        <v>233</v>
      </c>
      <c r="E21" s="28">
        <f>SUM(E5:E20)</f>
        <v>298</v>
      </c>
      <c r="F21" s="28">
        <f>SUM(F5:F20)</f>
        <v>531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2022-09-08T05:08:54Z</dcterms:modified>
</cp:coreProperties>
</file>