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608136FC-8FF1-497B-A0CD-7C22D70C9148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<sst xmlns="http://schemas.openxmlformats.org/spreadsheetml/2006/main" count="95" uniqueCount="76">
  <si>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</si>
  <si>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</si>
  <si>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</si>
  <si>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</si>
  <si>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</si>
  <si>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</si>
  <si>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</si>
  <si>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</si>
  <si>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</si>
  <si>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</si>
  <si>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</si>
  <si>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</si>
  <si>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</si>
  <si>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</si>
  <si>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</si>
  <si>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</si>
  <si>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</si>
  <si>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</si>
  <si>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</si>
  <si>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</si>
  <si>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</si>
  <si>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</si>
  <si>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</si>
  <si>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</si>
  <si>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</si>
  <si>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</si>
  <si>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</si>
  <si>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</si>
  <si>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</si>
  <si>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</si>
  <si>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</si>
  <si>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</si>
  <si>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</si>
  <si>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</si>
  <si>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</si>
  <si>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</si>
  <si>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</si>
  <si>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</si>
  <si>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</si>
  <si>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</si>
  <si>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</si>
  <si>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</si>
  <si>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</si>
  <si>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</si>
  <si>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</si>
  <si>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</si>
  <si>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</si>
  <si>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</si>
  <si>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</si>
  <si>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</si>
  <si>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</si>
  <si>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</si>
  <si>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</si>
  <si>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</si>
  <si>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</si>
  <si>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</si>
  <si>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</si>
  <si>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</si>
  <si>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</si>
  <si>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</si>
  <si>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</si>
  <si>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</si>
  <si>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</si>
  <si>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</si>
  <si>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</si>
  <si>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</si>
  <si>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</si>
  <si>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</si>
  <si>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</si>
  <si>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</si>
  <si>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</si>
  <si>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</si>
  <si>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</si>
  <si>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</si>
  <si>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</si>
  <si>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令和５年１月11日現在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</si>
</sst>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B2" sqref="B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80</v>
      </c>
      <c r="D5" s="30">
        <v>117</v>
      </c>
      <c r="E5" s="30">
        <v>89</v>
      </c>
      <c r="F5" s="30">
        <v>97</v>
      </c>
      <c r="G5" s="30">
        <v>111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12</v>
      </c>
      <c r="E7" s="33">
        <v>15</v>
      </c>
      <c r="F7" s="33">
        <v>21</v>
      </c>
      <c r="G7" s="33">
        <v>19</v>
      </c>
      <c r="H7" s="33">
        <v>21</v>
      </c>
      <c r="I7" s="44">
        <f t="shared" si="0"/>
        <v>105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35</v>
      </c>
      <c r="G10" s="33">
        <v>32</v>
      </c>
      <c r="H10" s="33">
        <v>30</v>
      </c>
      <c r="I10" s="44">
        <f t="shared" si="0"/>
        <v>158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117</v>
      </c>
      <c r="D12" s="33">
        <v>109</v>
      </c>
      <c r="E12" s="33">
        <v>133</v>
      </c>
      <c r="F12" s="33">
        <v>109</v>
      </c>
      <c r="G12" s="33">
        <v>108</v>
      </c>
      <c r="H12" s="33">
        <v>115</v>
      </c>
      <c r="I12" s="44">
        <f t="shared" si="0"/>
        <v>691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132</v>
      </c>
      <c r="E15" s="33">
        <v>136</v>
      </c>
      <c r="F15" s="33">
        <v>126</v>
      </c>
      <c r="G15" s="33">
        <v>121</v>
      </c>
      <c r="H15" s="33">
        <v>138</v>
      </c>
      <c r="I15" s="31">
        <f t="shared" si="0"/>
        <v>819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12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98</v>
      </c>
      <c r="J17" s="34">
        <v>6</v>
      </c>
    </row>
    <row r="18" spans="1:10" x14ac:dyDescent="0.2">
      <c r="A18">
        <v>14</v>
      </c>
      <c r="B18" s="16" t="s">
        <v>24</v>
      </c>
      <c r="C18" s="33">
        <v>48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304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63</v>
      </c>
      <c r="F19" s="33">
        <v>48</v>
      </c>
      <c r="G19" s="33">
        <v>55</v>
      </c>
      <c r="H19" s="33">
        <v>66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84</v>
      </c>
      <c r="E20" s="33">
        <v>83</v>
      </c>
      <c r="F20" s="33">
        <v>114</v>
      </c>
      <c r="G20" s="33">
        <v>97</v>
      </c>
      <c r="H20" s="33">
        <v>110</v>
      </c>
      <c r="I20" s="44">
        <f t="shared" si="0"/>
        <v>582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41</v>
      </c>
      <c r="F22" s="33">
        <v>45</v>
      </c>
      <c r="G22" s="33">
        <v>36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53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345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134</v>
      </c>
      <c r="D25" s="33">
        <v>142</v>
      </c>
      <c r="E25" s="33">
        <v>123</v>
      </c>
      <c r="F25" s="33">
        <v>132</v>
      </c>
      <c r="G25" s="33">
        <v>104</v>
      </c>
      <c r="H25" s="33">
        <v>100</v>
      </c>
      <c r="I25" s="44">
        <f t="shared" si="0"/>
        <v>735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57</v>
      </c>
      <c r="E26" s="33">
        <v>52</v>
      </c>
      <c r="F26" s="33">
        <v>62</v>
      </c>
      <c r="G26" s="33">
        <v>66</v>
      </c>
      <c r="H26" s="33">
        <v>66</v>
      </c>
      <c r="I26" s="44">
        <f t="shared" si="0"/>
        <v>360</v>
      </c>
      <c r="J26" s="34">
        <v>16</v>
      </c>
    </row>
    <row r="27" spans="1:10" x14ac:dyDescent="0.2">
      <c r="A27">
        <v>23</v>
      </c>
      <c r="B27" s="16" t="s">
        <v>40</v>
      </c>
      <c r="C27" s="33">
        <v>124</v>
      </c>
      <c r="D27" s="33">
        <v>123</v>
      </c>
      <c r="E27" s="33">
        <v>86</v>
      </c>
      <c r="F27" s="33">
        <v>125</v>
      </c>
      <c r="G27" s="33">
        <v>92</v>
      </c>
      <c r="H27" s="33">
        <v>96</v>
      </c>
      <c r="I27" s="44">
        <f t="shared" si="0"/>
        <v>646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115</v>
      </c>
      <c r="F28" s="33">
        <v>136</v>
      </c>
      <c r="G28" s="33">
        <v>145</v>
      </c>
      <c r="H28" s="33">
        <v>132</v>
      </c>
      <c r="I28" s="44">
        <f t="shared" si="0"/>
        <v>858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61</v>
      </c>
      <c r="E29" s="33">
        <v>66</v>
      </c>
      <c r="F29" s="33">
        <v>77</v>
      </c>
      <c r="G29" s="33">
        <v>78</v>
      </c>
      <c r="H29" s="33">
        <v>88</v>
      </c>
      <c r="I29" s="44">
        <f t="shared" si="0"/>
        <v>438</v>
      </c>
      <c r="J29" s="34">
        <v>16</v>
      </c>
    </row>
    <row r="30" spans="1:10" x14ac:dyDescent="0.2">
      <c r="A30">
        <v>26</v>
      </c>
      <c r="B30" s="16" t="s">
        <v>42</v>
      </c>
      <c r="C30" s="33">
        <v>70</v>
      </c>
      <c r="D30" s="33">
        <v>68</v>
      </c>
      <c r="E30" s="33">
        <v>84</v>
      </c>
      <c r="F30" s="33">
        <v>73</v>
      </c>
      <c r="G30" s="33">
        <v>72</v>
      </c>
      <c r="H30" s="33">
        <v>81</v>
      </c>
      <c r="I30" s="45">
        <f t="shared" si="0"/>
        <v>448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97</v>
      </c>
      <c r="F31" s="33">
        <v>93</v>
      </c>
      <c r="G31" s="33">
        <v>100</v>
      </c>
      <c r="H31" s="33">
        <v>101</v>
      </c>
      <c r="I31" s="31">
        <f t="shared" si="0"/>
        <v>543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36</v>
      </c>
      <c r="E33" s="35">
        <v>23</v>
      </c>
      <c r="F33" s="35">
        <v>28</v>
      </c>
      <c r="G33" s="35">
        <v>31</v>
      </c>
      <c r="H33" s="35">
        <v>28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94</v>
      </c>
      <c r="D34" s="37">
        <v>97</v>
      </c>
      <c r="E34" s="37">
        <v>108</v>
      </c>
      <c r="F34" s="37">
        <v>126</v>
      </c>
      <c r="G34" s="37">
        <v>139</v>
      </c>
      <c r="H34" s="37">
        <v>142</v>
      </c>
      <c r="I34" s="44">
        <f t="shared" si="0"/>
        <v>706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340</v>
      </c>
      <c r="E36" s="39">
        <v>341</v>
      </c>
      <c r="F36" s="39">
        <v>296</v>
      </c>
      <c r="G36" s="39">
        <v>282</v>
      </c>
      <c r="H36" s="39">
        <v>231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327</v>
      </c>
      <c r="E37" s="40">
        <v>291</v>
      </c>
      <c r="F37" s="40">
        <v>267</v>
      </c>
      <c r="G37" s="40">
        <v>228</v>
      </c>
      <c r="H37" s="40">
        <v>142</v>
      </c>
      <c r="I37" s="44">
        <f t="shared" si="0"/>
        <v>1662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2739</v>
      </c>
      <c r="D38" s="41">
        <f t="shared" ref="D38:J38" si="1">SUM(D5:D37)</f>
        <v>2721</v>
      </c>
      <c r="E38" s="41">
        <f t="shared" si="1"/>
        <v>2611</v>
      </c>
      <c r="F38" s="41">
        <f t="shared" si="1"/>
        <v>2664</v>
      </c>
      <c r="G38" s="41">
        <f t="shared" si="1"/>
        <v>2566</v>
      </c>
      <c r="H38" s="41">
        <f t="shared" si="1"/>
        <v>2503</v>
      </c>
      <c r="I38" s="46">
        <f>SUM(I5:I37)</f>
        <v>15804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B3" sqref="B3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151</v>
      </c>
      <c r="F7" s="42">
        <f t="shared" si="0"/>
        <v>436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227</v>
      </c>
      <c r="D10" s="25">
        <v>207</v>
      </c>
      <c r="E10" s="25">
        <v>215</v>
      </c>
      <c r="F10" s="42">
        <f t="shared" si="0"/>
        <v>649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92</v>
      </c>
      <c r="F14" s="43">
        <f t="shared" si="0"/>
        <v>278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105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143</v>
      </c>
      <c r="E17" s="25">
        <v>138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2177</v>
      </c>
      <c r="E21" s="28">
        <f t="shared" si="1"/>
        <v>2183</v>
      </c>
      <c r="F21" s="28">
        <f t="shared" si="1"/>
        <v>6611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A2" sqref="A2:G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22</v>
      </c>
      <c r="F5" s="23">
        <f>SUM(D5:E5)</f>
        <v>36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61</v>
      </c>
      <c r="E7" s="49">
        <v>77</v>
      </c>
      <c r="F7" s="43">
        <f>SUM(D7:E7)</f>
        <v>138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14</v>
      </c>
      <c r="E10" s="49">
        <v>14</v>
      </c>
      <c r="F10" s="43">
        <f t="shared" si="0"/>
        <v>28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16</v>
      </c>
      <c r="E12" s="49">
        <v>13</v>
      </c>
      <c r="F12" s="42">
        <f t="shared" si="0"/>
        <v>29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19</v>
      </c>
      <c r="E13" s="49">
        <v>19</v>
      </c>
      <c r="F13" s="42">
        <f t="shared" si="0"/>
        <v>38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11</v>
      </c>
      <c r="E14" s="49">
        <v>18</v>
      </c>
      <c r="F14" s="42">
        <f t="shared" si="0"/>
        <v>29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9</v>
      </c>
      <c r="E17" s="49">
        <v>16</v>
      </c>
      <c r="F17" s="23">
        <f t="shared" si="0"/>
        <v>25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17</v>
      </c>
      <c r="E18" s="49"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8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259</v>
      </c>
      <c r="E21" s="28">
        <f>SUM(E5:E20)</f>
        <v>319</v>
      </c>
      <c r="F21" s="28">
        <f>SUM(F5:F20)</f>
        <v>578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2023-01-19T06:52:00Z</dcterms:modified>
</cp:coreProperties>
</file>